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ylkesmannen.sharepoint.com/sites/FMRO-AU-Samarbeidsforumforlokalkompetanseutvikling/Delte dokumenter/General/Møter AU/2022-12-07/"/>
    </mc:Choice>
  </mc:AlternateContent>
  <xr:revisionPtr revIDLastSave="3" documentId="8_{8360B122-A089-4EEB-9109-7B56200E73C4}" xr6:coauthVersionLast="47" xr6:coauthVersionMax="47" xr10:uidLastSave="{45064627-901A-4935-9A53-0761688B98F3}"/>
  <bookViews>
    <workbookView xWindow="-108" yWindow="-108" windowWidth="23256" windowHeight="12576" activeTab="1" xr2:uid="{00000000-000D-0000-FFFF-FFFF00000000}"/>
  </bookViews>
  <sheets>
    <sheet name="Barnehage" sheetId="7" r:id="rId1"/>
    <sheet name="Skole" sheetId="2" r:id="rId2"/>
    <sheet name="Kompetanseløftet" sheetId="5" r:id="rId3"/>
    <sheet name="Kriterier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5" l="1"/>
  <c r="D30" i="5"/>
  <c r="C30" i="5"/>
  <c r="F30" i="5" s="1"/>
  <c r="F29" i="5"/>
  <c r="F28" i="5"/>
  <c r="F27" i="5"/>
  <c r="F26" i="5"/>
  <c r="F25" i="5"/>
  <c r="F21" i="5"/>
  <c r="E21" i="5"/>
  <c r="D21" i="5"/>
  <c r="C21" i="5"/>
  <c r="F20" i="5"/>
  <c r="F19" i="5"/>
  <c r="F18" i="5"/>
  <c r="F17" i="5"/>
  <c r="F16" i="5"/>
  <c r="D12" i="5"/>
  <c r="E12" i="5"/>
  <c r="F8" i="5"/>
  <c r="F9" i="5"/>
  <c r="F10" i="5"/>
  <c r="F11" i="5"/>
  <c r="F12" i="5"/>
  <c r="F7" i="5"/>
  <c r="H30" i="2"/>
  <c r="G30" i="2"/>
  <c r="F30" i="2"/>
  <c r="J30" i="2" s="1"/>
  <c r="E30" i="2"/>
  <c r="I30" i="2" s="1"/>
  <c r="J29" i="2"/>
  <c r="I29" i="2"/>
  <c r="J28" i="2"/>
  <c r="I28" i="2"/>
  <c r="J27" i="2"/>
  <c r="I27" i="2"/>
  <c r="J26" i="2"/>
  <c r="I26" i="2"/>
  <c r="J25" i="2"/>
  <c r="I25" i="2"/>
  <c r="J21" i="2"/>
  <c r="I21" i="2"/>
  <c r="H21" i="2"/>
  <c r="G21" i="2"/>
  <c r="F21" i="2"/>
  <c r="E21" i="2"/>
  <c r="J20" i="2"/>
  <c r="I20" i="2"/>
  <c r="J19" i="2"/>
  <c r="I19" i="2"/>
  <c r="J18" i="2"/>
  <c r="I18" i="2"/>
  <c r="J17" i="2"/>
  <c r="I17" i="2"/>
  <c r="J16" i="2"/>
  <c r="I16" i="2"/>
  <c r="J8" i="2"/>
  <c r="J9" i="2"/>
  <c r="J10" i="2"/>
  <c r="J11" i="2"/>
  <c r="J12" i="2"/>
  <c r="J7" i="2"/>
  <c r="I8" i="2"/>
  <c r="I9" i="2"/>
  <c r="I10" i="2"/>
  <c r="I11" i="2"/>
  <c r="I12" i="2"/>
  <c r="I7" i="2"/>
  <c r="F30" i="7"/>
  <c r="F29" i="7"/>
  <c r="F28" i="7"/>
  <c r="F27" i="7"/>
  <c r="F26" i="7"/>
  <c r="F25" i="7"/>
  <c r="F21" i="7"/>
  <c r="F20" i="7"/>
  <c r="F19" i="7"/>
  <c r="F18" i="7"/>
  <c r="F17" i="7"/>
  <c r="F16" i="7"/>
  <c r="F8" i="7"/>
  <c r="F9" i="7"/>
  <c r="F10" i="7"/>
  <c r="F11" i="7"/>
  <c r="F12" i="7"/>
  <c r="F7" i="7"/>
  <c r="H12" i="2"/>
  <c r="G12" i="2"/>
  <c r="F12" i="2"/>
  <c r="E12" i="2"/>
  <c r="E30" i="7"/>
  <c r="D30" i="7"/>
  <c r="E21" i="7"/>
  <c r="D21" i="7"/>
  <c r="D12" i="7"/>
  <c r="E12" i="7"/>
  <c r="C30" i="2"/>
  <c r="D30" i="2"/>
  <c r="L30" i="2"/>
  <c r="N30" i="2"/>
  <c r="N30" i="5"/>
  <c r="L30" i="5"/>
  <c r="J30" i="5"/>
  <c r="I30" i="5"/>
  <c r="N21" i="5"/>
  <c r="L21" i="5"/>
  <c r="J21" i="5"/>
  <c r="I21" i="5"/>
  <c r="C21" i="2"/>
  <c r="D21" i="2"/>
  <c r="L21" i="2"/>
  <c r="N21" i="2"/>
  <c r="N12" i="5"/>
  <c r="L12" i="5"/>
  <c r="J12" i="5"/>
  <c r="I12" i="5"/>
  <c r="C12" i="5"/>
  <c r="N12" i="2"/>
  <c r="L12" i="2"/>
  <c r="D12" i="2"/>
  <c r="C12" i="2"/>
  <c r="J30" i="7"/>
  <c r="H30" i="7"/>
  <c r="C30" i="7"/>
  <c r="J21" i="7"/>
  <c r="H21" i="7"/>
  <c r="C21" i="7"/>
  <c r="J12" i="7"/>
  <c r="H12" i="7"/>
  <c r="C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G5" authorId="0" shapeId="0" xr:uid="{00000000-0006-0000-01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I5" authorId="0" shapeId="0" xr:uid="{00000000-0006-0000-01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14" authorId="0" shapeId="0" xr:uid="{00000000-0006-0000-01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I14" authorId="0" shapeId="0" xr:uid="{00000000-0006-0000-01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23" authorId="0" shapeId="0" xr:uid="{00000000-0006-0000-01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I23" authorId="0" shapeId="0" xr:uid="{00000000-0006-0000-01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K5" authorId="0" shapeId="0" xr:uid="{00000000-0006-0000-03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M5" authorId="0" shapeId="0" xr:uid="{00000000-0006-0000-03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K14" authorId="0" shapeId="0" xr:uid="{00000000-0006-0000-03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M14" authorId="0" shapeId="0" xr:uid="{00000000-0006-0000-03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K23" authorId="0" shapeId="0" xr:uid="{00000000-0006-0000-03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M23" authorId="0" shapeId="0" xr:uid="{00000000-0006-0000-03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G5" authorId="0" shapeId="0" xr:uid="{00000000-0006-0000-04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K5" authorId="0" shapeId="0" xr:uid="{00000000-0006-0000-04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6" authorId="0" shapeId="0" xr:uid="{00000000-0006-0000-0400-000003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G14" authorId="0" shapeId="0" xr:uid="{00000000-0006-0000-04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K14" authorId="0" shapeId="0" xr:uid="{00000000-0006-0000-04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15" authorId="0" shapeId="0" xr:uid="{00000000-0006-0000-0400-000006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G23" authorId="0" shapeId="0" xr:uid="{00000000-0006-0000-0400-000007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K23" authorId="0" shapeId="0" xr:uid="{00000000-0006-0000-0400-000008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24" authorId="0" shapeId="0" xr:uid="{00000000-0006-0000-0400-000009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</commentList>
</comments>
</file>

<file path=xl/sharedStrings.xml><?xml version="1.0" encoding="utf-8"?>
<sst xmlns="http://schemas.openxmlformats.org/spreadsheetml/2006/main" count="251" uniqueCount="68">
  <si>
    <t>Totalt</t>
  </si>
  <si>
    <t>Bruk en tabell per prosjekt. Kopier og sett inn flere tabeller etter behov. Hvite felt fylles ut.</t>
  </si>
  <si>
    <t>Prosjektnavn / Tema</t>
  </si>
  <si>
    <t>Tilskudd</t>
  </si>
  <si>
    <t>Deltakere, kommuner</t>
  </si>
  <si>
    <t>Deltakere, private</t>
  </si>
  <si>
    <t>Oppstart og slutt (høst/vår+årstall)</t>
  </si>
  <si>
    <t>Kort beskrivelse av hvordan tiltaket oppfyller kriteriene for tildeling av tilskuddsmidler (jf. arkfane "Kriterier")</t>
  </si>
  <si>
    <t>Navn på tilskuddsmottaker</t>
  </si>
  <si>
    <t>Navn på kommunale  barnehageeiere</t>
  </si>
  <si>
    <t>Antall deltakende barnehager</t>
  </si>
  <si>
    <t>Navn på private barnehageeiere</t>
  </si>
  <si>
    <t xml:space="preserve">Forankret i lokalt definerte behov: </t>
  </si>
  <si>
    <t>Barnehage- og skolebasert kompetanseutvikling:</t>
  </si>
  <si>
    <t>Partnerskap mellom eier og universitet/høyskole:</t>
  </si>
  <si>
    <t xml:space="preserve">Sum </t>
  </si>
  <si>
    <t>Kort beskrivelse av hvordan tiltaket oppfyller kriteriene for tildeling av tilskuddsmidler (jf. arkfane Kriterier)</t>
  </si>
  <si>
    <t>Partnerskap mellom eier og UH:</t>
  </si>
  <si>
    <t>Deltakere, offentlige</t>
  </si>
  <si>
    <t>Oppstart og slutt (høst/vår, årstall)</t>
  </si>
  <si>
    <t>Kort beskrivelse av hvordan tiltaket oppfyller kriteriene for tildeling av tilskuddsmidler  (jf. arkfane "Kriterier")</t>
  </si>
  <si>
    <t>Egen- finansiering</t>
  </si>
  <si>
    <t>Deltakende kommuner/ fylkeskommuner</t>
  </si>
  <si>
    <t>Antall deltakende skoler</t>
  </si>
  <si>
    <t>Deltakende private skoleeiere</t>
  </si>
  <si>
    <t>sum:</t>
  </si>
  <si>
    <t>Totalt:</t>
  </si>
  <si>
    <t>Deltakere, kommuner/fylkeskommuner</t>
  </si>
  <si>
    <t>Målgrupper</t>
  </si>
  <si>
    <t xml:space="preserve">Kort beskrivelse av hvordan Statped er involvert </t>
  </si>
  <si>
    <t>Navn på kommunale eiere</t>
  </si>
  <si>
    <t>Navn PPT og andre støtte- funksjoner</t>
  </si>
  <si>
    <t>Antall deltakende kommunale barnehager</t>
  </si>
  <si>
    <t>Antall deltakende kommunale skoler</t>
  </si>
  <si>
    <t>Antall deltakende private barnehager</t>
  </si>
  <si>
    <t xml:space="preserve">Navn på private skoleeiere </t>
  </si>
  <si>
    <t>Antall deltakende private skoler</t>
  </si>
  <si>
    <t>Tverrfaglige tiltak som er rettet mot en bredere målgruppe: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</si>
  <si>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33 i retningslinjene:</t>
    </r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</si>
  <si>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</si>
  <si>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</si>
  <si>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</si>
  <si>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</si>
  <si>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</si>
  <si>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</si>
  <si>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</si>
  <si>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</si>
  <si>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</si>
  <si>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</si>
  <si>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</si>
  <si>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</si>
  <si>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</si>
  <si>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</si>
  <si>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</si>
  <si>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</si>
  <si>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 xml:space="preserve">Søknad regional ordning (barnehage) </t>
  </si>
  <si>
    <t>Søknad desentralisert ordning (skole)</t>
  </si>
  <si>
    <t>Søknad Kompetanseløftet for spesialpedagogikk og inkluderende praksis</t>
  </si>
  <si>
    <t>Søknad tilskudd 2022</t>
  </si>
  <si>
    <t>Søknad tilskudd 2023</t>
  </si>
  <si>
    <t>Søknad tilskudd 2024</t>
  </si>
  <si>
    <t>Sum</t>
  </si>
  <si>
    <t>Sum søknad tilskudd</t>
  </si>
  <si>
    <t>Sum egen-finansiering</t>
  </si>
  <si>
    <t>Søknad tilskudd 2025</t>
  </si>
  <si>
    <t xml:space="preserve">Søknad tilskudd 2023 </t>
  </si>
  <si>
    <t>Samarbeidsforum har besluutet at midler kan tildelse over flrere år. Søknader til flerårige tildelinger må beskrives inn i de årlige behovsmeldingene. Flerårige tildelinger gid med forbehold om at de årlige tildelingene til tilskuddsordningen i Rogaland over statsbudsjettet opprettholdes på samme nivå. Dersom samarbeidsforum foreslår å benytte midler til koordinatorfunksjon skal dette føres opp som et eget prosjekt/tabell.Dersom samarbeidsforum foreslår å benytte midler til koordinatorfunksjon skal dette føres opp som et eget prosjekt/tabell.</t>
  </si>
  <si>
    <t>Samarbeidsforum har besluttet at midler kan tildelse over flrere år. Søknader til flerårige tildelinger må beskrives inn i de årlige behovsmeldingene. Flerårige tildelinger gid med forbehold om at de årlige tildelingene til tilskuddsordningen i Rogaland over statsbudsjettet opprettholdes på samme nivå. Dersom samarbeidsforum foreslår å benytte midler til koordinatorfunksjon skal dette føres opp som et eget prosjekt/tabell.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</si>
</sst>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0" fillId="6" borderId="1" xfId="0" applyFill="1" applyBorder="1" applyAlignment="1">
      <alignment horizontal="left" vertical="top"/>
    </xf>
    <xf numFmtId="0" fontId="1" fillId="7" borderId="2" xfId="0" applyFont="1" applyFill="1" applyBorder="1" applyAlignment="1">
      <alignment vertical="top"/>
    </xf>
    <xf numFmtId="0" fontId="7" fillId="5" borderId="1" xfId="0" applyFont="1" applyFill="1" applyBorder="1"/>
    <xf numFmtId="0" fontId="0" fillId="5" borderId="1" xfId="0" applyFill="1" applyBorder="1"/>
    <xf numFmtId="0" fontId="0" fillId="9" borderId="0" xfId="0" applyFill="1"/>
    <xf numFmtId="0" fontId="1" fillId="9" borderId="0" xfId="0" applyFont="1" applyFill="1"/>
    <xf numFmtId="0" fontId="3" fillId="9" borderId="0" xfId="0" applyFont="1" applyFill="1"/>
    <xf numFmtId="0" fontId="8" fillId="9" borderId="0" xfId="0" applyFont="1" applyFill="1" applyAlignment="1">
      <alignment vertical="top"/>
    </xf>
    <xf numFmtId="0" fontId="1" fillId="10" borderId="0" xfId="0" applyFont="1" applyFill="1"/>
    <xf numFmtId="0" fontId="0" fillId="10" borderId="0" xfId="0" applyFill="1"/>
    <xf numFmtId="0" fontId="0" fillId="10" borderId="0" xfId="0" applyFill="1" applyAlignment="1">
      <alignment wrapText="1"/>
    </xf>
    <xf numFmtId="0" fontId="4" fillId="6" borderId="25" xfId="0" applyFont="1" applyFill="1" applyBorder="1" applyAlignment="1">
      <alignment horizontal="left" vertical="top"/>
    </xf>
    <xf numFmtId="0" fontId="4" fillId="6" borderId="31" xfId="0" applyFont="1" applyFill="1" applyBorder="1" applyAlignment="1">
      <alignment horizontal="left" vertical="top"/>
    </xf>
    <xf numFmtId="0" fontId="4" fillId="6" borderId="17" xfId="0" applyFont="1" applyFill="1" applyBorder="1" applyAlignment="1">
      <alignment horizontal="left" vertical="top"/>
    </xf>
    <xf numFmtId="0" fontId="4" fillId="6" borderId="18" xfId="0" applyFont="1" applyFill="1" applyBorder="1" applyAlignment="1">
      <alignment horizontal="left" vertical="top"/>
    </xf>
    <xf numFmtId="0" fontId="4" fillId="6" borderId="42" xfId="0" applyFont="1" applyFill="1" applyBorder="1" applyAlignment="1">
      <alignment horizontal="left" vertical="top"/>
    </xf>
    <xf numFmtId="0" fontId="4" fillId="6" borderId="31" xfId="0" applyFont="1" applyFill="1" applyBorder="1" applyAlignment="1">
      <alignment horizontal="center" vertical="top"/>
    </xf>
    <xf numFmtId="0" fontId="0" fillId="6" borderId="7" xfId="0" applyFill="1" applyBorder="1" applyAlignment="1">
      <alignment horizontal="left" vertical="top"/>
    </xf>
    <xf numFmtId="0" fontId="1" fillId="7" borderId="50" xfId="0" applyFont="1" applyFill="1" applyBorder="1" applyAlignment="1">
      <alignment horizontal="left" vertical="top"/>
    </xf>
    <xf numFmtId="0" fontId="4" fillId="6" borderId="49" xfId="0" applyFont="1" applyFill="1" applyBorder="1" applyAlignment="1">
      <alignment horizontal="left" vertical="top"/>
    </xf>
    <xf numFmtId="0" fontId="4" fillId="6" borderId="49" xfId="0" applyFont="1" applyFill="1" applyBorder="1" applyAlignment="1">
      <alignment horizontal="center" vertical="top"/>
    </xf>
    <xf numFmtId="0" fontId="4" fillId="6" borderId="50" xfId="0" applyFont="1" applyFill="1" applyBorder="1" applyAlignment="1">
      <alignment horizontal="right" vertical="top"/>
    </xf>
    <xf numFmtId="0" fontId="11" fillId="7" borderId="50" xfId="0" applyFont="1" applyFill="1" applyBorder="1" applyAlignment="1">
      <alignment horizontal="left" vertical="top"/>
    </xf>
    <xf numFmtId="0" fontId="2" fillId="11" borderId="0" xfId="0" applyFont="1" applyFill="1"/>
    <xf numFmtId="0" fontId="1" fillId="11" borderId="0" xfId="0" applyFont="1" applyFill="1"/>
    <xf numFmtId="0" fontId="0" fillId="11" borderId="0" xfId="0" applyFill="1"/>
    <xf numFmtId="0" fontId="8" fillId="11" borderId="0" xfId="0" applyFont="1" applyFill="1"/>
    <xf numFmtId="44" fontId="4" fillId="6" borderId="1" xfId="0" applyNumberFormat="1" applyFont="1" applyFill="1" applyBorder="1" applyAlignment="1">
      <alignment horizontal="right" vertical="top"/>
    </xf>
    <xf numFmtId="44" fontId="4" fillId="6" borderId="7" xfId="0" applyNumberFormat="1" applyFont="1" applyFill="1" applyBorder="1" applyAlignment="1">
      <alignment horizontal="right" vertical="top"/>
    </xf>
    <xf numFmtId="44" fontId="4" fillId="6" borderId="50" xfId="0" applyNumberFormat="1" applyFont="1" applyFill="1" applyBorder="1" applyAlignment="1">
      <alignment horizontal="right" vertical="top"/>
    </xf>
    <xf numFmtId="42" fontId="4" fillId="6" borderId="1" xfId="0" applyNumberFormat="1" applyFont="1" applyFill="1" applyBorder="1" applyAlignment="1">
      <alignment horizontal="right" vertical="top"/>
    </xf>
    <xf numFmtId="0" fontId="2" fillId="12" borderId="0" xfId="0" applyFont="1" applyFill="1"/>
    <xf numFmtId="0" fontId="1" fillId="12" borderId="0" xfId="0" applyFont="1" applyFill="1"/>
    <xf numFmtId="0" fontId="0" fillId="12" borderId="0" xfId="0" applyFill="1"/>
    <xf numFmtId="0" fontId="3" fillId="12" borderId="0" xfId="0" applyFont="1" applyFill="1"/>
    <xf numFmtId="0" fontId="8" fillId="12" borderId="0" xfId="0" applyFont="1" applyFill="1" applyAlignment="1">
      <alignment vertical="top"/>
    </xf>
    <xf numFmtId="0" fontId="0" fillId="12" borderId="0" xfId="0" applyFill="1" applyAlignment="1">
      <alignment horizontal="center" vertical="top"/>
    </xf>
    <xf numFmtId="0" fontId="0" fillId="12" borderId="0" xfId="0" applyFill="1" applyAlignment="1">
      <alignment horizontal="left" vertical="top"/>
    </xf>
    <xf numFmtId="0" fontId="0" fillId="12" borderId="0" xfId="0" applyFill="1" applyAlignment="1">
      <alignment horizontal="right" vertical="top"/>
    </xf>
    <xf numFmtId="0" fontId="4" fillId="8" borderId="52" xfId="0" applyFont="1" applyFill="1" applyBorder="1" applyAlignment="1">
      <alignment horizontal="right" vertical="top"/>
    </xf>
    <xf numFmtId="0" fontId="7" fillId="11" borderId="0" xfId="0" applyFont="1" applyFill="1"/>
    <xf numFmtId="0" fontId="4" fillId="8" borderId="53" xfId="0" applyFont="1" applyFill="1" applyBorder="1" applyAlignment="1">
      <alignment horizontal="right" vertical="top"/>
    </xf>
    <xf numFmtId="0" fontId="4" fillId="8" borderId="54" xfId="0" applyFont="1" applyFill="1" applyBorder="1" applyAlignment="1">
      <alignment horizontal="right" vertical="top"/>
    </xf>
    <xf numFmtId="44" fontId="4" fillId="10" borderId="53" xfId="0" applyNumberFormat="1" applyFont="1" applyFill="1" applyBorder="1" applyAlignment="1">
      <alignment horizontal="right" vertical="top"/>
    </xf>
    <xf numFmtId="0" fontId="1" fillId="7" borderId="28" xfId="0" applyFont="1" applyFill="1" applyBorder="1" applyAlignment="1">
      <alignment horizontal="left" vertical="top"/>
    </xf>
    <xf numFmtId="1" fontId="4" fillId="10" borderId="53" xfId="0" applyNumberFormat="1" applyFont="1" applyFill="1" applyBorder="1" applyAlignment="1">
      <alignment horizontal="right" vertical="top"/>
    </xf>
    <xf numFmtId="1" fontId="4" fillId="10" borderId="55" xfId="0" applyNumberFormat="1" applyFont="1" applyFill="1" applyBorder="1" applyAlignment="1">
      <alignment vertical="top"/>
    </xf>
    <xf numFmtId="0" fontId="4" fillId="10" borderId="1" xfId="0" applyFont="1" applyFill="1" applyBorder="1" applyAlignment="1">
      <alignment horizontal="left" vertical="top"/>
    </xf>
    <xf numFmtId="44" fontId="4" fillId="10" borderId="1" xfId="0" applyNumberFormat="1" applyFont="1" applyFill="1" applyBorder="1" applyAlignment="1">
      <alignment horizontal="right" vertical="top"/>
    </xf>
    <xf numFmtId="2" fontId="4" fillId="10" borderId="1" xfId="0" applyNumberFormat="1" applyFont="1" applyFill="1" applyBorder="1" applyAlignment="1">
      <alignment horizontal="right" vertical="top"/>
    </xf>
    <xf numFmtId="0" fontId="4" fillId="10" borderId="25" xfId="0" applyFont="1" applyFill="1" applyBorder="1" applyAlignment="1">
      <alignment horizontal="left" vertical="top"/>
    </xf>
    <xf numFmtId="0" fontId="4" fillId="10" borderId="31" xfId="0" applyFont="1" applyFill="1" applyBorder="1" applyAlignment="1">
      <alignment vertical="top"/>
    </xf>
    <xf numFmtId="0" fontId="4" fillId="10" borderId="17" xfId="0" applyFont="1" applyFill="1" applyBorder="1" applyAlignment="1">
      <alignment horizontal="left" vertical="top"/>
    </xf>
    <xf numFmtId="0" fontId="4" fillId="10" borderId="4" xfId="0" applyFont="1" applyFill="1" applyBorder="1" applyAlignment="1">
      <alignment horizontal="left" vertical="top"/>
    </xf>
    <xf numFmtId="44" fontId="4" fillId="10" borderId="4" xfId="0" applyNumberFormat="1" applyFont="1" applyFill="1" applyBorder="1" applyAlignment="1">
      <alignment horizontal="right" vertical="top"/>
    </xf>
    <xf numFmtId="2" fontId="4" fillId="10" borderId="4" xfId="0" applyNumberFormat="1" applyFont="1" applyFill="1" applyBorder="1" applyAlignment="1">
      <alignment horizontal="right" vertical="top"/>
    </xf>
    <xf numFmtId="0" fontId="4" fillId="10" borderId="29" xfId="0" applyFont="1" applyFill="1" applyBorder="1" applyAlignment="1">
      <alignment horizontal="left" vertical="top"/>
    </xf>
    <xf numFmtId="0" fontId="4" fillId="10" borderId="38" xfId="0" applyFont="1" applyFill="1" applyBorder="1" applyAlignment="1">
      <alignment vertical="top"/>
    </xf>
    <xf numFmtId="0" fontId="4" fillId="10" borderId="31" xfId="0" applyFont="1" applyFill="1" applyBorder="1" applyAlignment="1">
      <alignment horizontal="left" vertical="top"/>
    </xf>
    <xf numFmtId="0" fontId="4" fillId="10" borderId="38" xfId="0" applyFont="1" applyFill="1" applyBorder="1" applyAlignment="1">
      <alignment horizontal="left" vertical="top"/>
    </xf>
    <xf numFmtId="1" fontId="4" fillId="10" borderId="55" xfId="0" applyNumberFormat="1" applyFont="1" applyFill="1" applyBorder="1" applyAlignment="1">
      <alignment horizontal="right" vertical="top"/>
    </xf>
    <xf numFmtId="0" fontId="0" fillId="6" borderId="1" xfId="0" applyFill="1" applyBorder="1" applyAlignment="1">
      <alignment horizontal="right" vertical="top"/>
    </xf>
    <xf numFmtId="0" fontId="0" fillId="6" borderId="7" xfId="0" applyFill="1" applyBorder="1" applyAlignment="1">
      <alignment horizontal="right" vertical="top"/>
    </xf>
    <xf numFmtId="0" fontId="0" fillId="6" borderId="28" xfId="0" applyFill="1" applyBorder="1" applyAlignment="1">
      <alignment horizontal="right" vertical="top"/>
    </xf>
    <xf numFmtId="0" fontId="0" fillId="6" borderId="50" xfId="0" applyFill="1" applyBorder="1" applyAlignment="1">
      <alignment horizontal="right" vertical="top"/>
    </xf>
    <xf numFmtId="42" fontId="0" fillId="6" borderId="1" xfId="0" applyNumberFormat="1" applyFill="1" applyBorder="1" applyAlignment="1">
      <alignment horizontal="right" vertical="top"/>
    </xf>
    <xf numFmtId="42" fontId="0" fillId="6" borderId="7" xfId="0" applyNumberFormat="1" applyFill="1" applyBorder="1" applyAlignment="1">
      <alignment horizontal="right" vertical="top"/>
    </xf>
    <xf numFmtId="42" fontId="0" fillId="6" borderId="28" xfId="0" applyNumberFormat="1" applyFill="1" applyBorder="1" applyAlignment="1">
      <alignment horizontal="right" vertical="top"/>
    </xf>
    <xf numFmtId="42" fontId="0" fillId="6" borderId="50" xfId="0" applyNumberFormat="1" applyFill="1" applyBorder="1" applyAlignment="1">
      <alignment horizontal="right" vertical="top"/>
    </xf>
    <xf numFmtId="0" fontId="4" fillId="7" borderId="50" xfId="0" applyFont="1" applyFill="1" applyBorder="1" applyAlignment="1">
      <alignment horizontal="left" vertical="top"/>
    </xf>
    <xf numFmtId="0" fontId="4" fillId="7" borderId="50" xfId="0" applyFont="1" applyFill="1" applyBorder="1" applyAlignment="1">
      <alignment horizontal="center" vertical="top"/>
    </xf>
    <xf numFmtId="0" fontId="4" fillId="6" borderId="25" xfId="0" applyFont="1" applyFill="1" applyBorder="1" applyAlignment="1">
      <alignment horizontal="right" vertical="top"/>
    </xf>
    <xf numFmtId="0" fontId="4" fillId="6" borderId="17" xfId="0" applyFont="1" applyFill="1" applyBorder="1" applyAlignment="1">
      <alignment horizontal="right" vertical="top"/>
    </xf>
    <xf numFmtId="0" fontId="4" fillId="6" borderId="18" xfId="0" applyFont="1" applyFill="1" applyBorder="1" applyAlignment="1">
      <alignment horizontal="right" vertical="top"/>
    </xf>
    <xf numFmtId="0" fontId="4" fillId="6" borderId="41" xfId="0" applyFont="1" applyFill="1" applyBorder="1" applyAlignment="1">
      <alignment horizontal="right" vertical="top"/>
    </xf>
    <xf numFmtId="0" fontId="4" fillId="6" borderId="51" xfId="0" applyFont="1" applyFill="1" applyBorder="1" applyAlignment="1">
      <alignment horizontal="right" vertical="top"/>
    </xf>
    <xf numFmtId="0" fontId="10" fillId="7" borderId="4" xfId="0" applyFont="1" applyFill="1" applyBorder="1" applyAlignment="1">
      <alignment vertical="top" wrapText="1"/>
    </xf>
    <xf numFmtId="0" fontId="10" fillId="7" borderId="30" xfId="0" applyFont="1" applyFill="1" applyBorder="1" applyAlignment="1">
      <alignment vertical="top" wrapText="1"/>
    </xf>
    <xf numFmtId="0" fontId="9" fillId="11" borderId="0" xfId="0" applyFont="1" applyFill="1"/>
    <xf numFmtId="0" fontId="9" fillId="3" borderId="0" xfId="0" applyFont="1" applyFill="1"/>
    <xf numFmtId="0" fontId="12" fillId="11" borderId="0" xfId="0" applyFont="1" applyFill="1"/>
    <xf numFmtId="0" fontId="12" fillId="3" borderId="0" xfId="0" applyFont="1" applyFill="1"/>
    <xf numFmtId="0" fontId="10" fillId="7" borderId="1" xfId="0" applyFont="1" applyFill="1" applyBorder="1" applyAlignment="1">
      <alignment vertical="top" wrapText="1"/>
    </xf>
    <xf numFmtId="0" fontId="10" fillId="7" borderId="60" xfId="0" applyFont="1" applyFill="1" applyBorder="1" applyAlignment="1">
      <alignment vertical="top" wrapText="1"/>
    </xf>
    <xf numFmtId="0" fontId="10" fillId="8" borderId="1" xfId="0" applyFont="1" applyFill="1" applyBorder="1" applyAlignment="1">
      <alignment horizontal="left" vertical="top" wrapText="1"/>
    </xf>
    <xf numFmtId="0" fontId="9" fillId="12" borderId="0" xfId="0" applyFont="1" applyFill="1"/>
    <xf numFmtId="0" fontId="12" fillId="8" borderId="45" xfId="0" applyFont="1" applyFill="1" applyBorder="1" applyAlignment="1">
      <alignment horizontal="left" vertical="top" wrapText="1"/>
    </xf>
    <xf numFmtId="0" fontId="12" fillId="8" borderId="31" xfId="0" applyFont="1" applyFill="1" applyBorder="1" applyAlignment="1">
      <alignment horizontal="left" vertical="top" wrapText="1"/>
    </xf>
    <xf numFmtId="0" fontId="12" fillId="8" borderId="41" xfId="0" applyFont="1" applyFill="1" applyBorder="1" applyAlignment="1">
      <alignment horizontal="left" vertical="top" wrapText="1"/>
    </xf>
    <xf numFmtId="0" fontId="12" fillId="8" borderId="38" xfId="0" applyFont="1" applyFill="1" applyBorder="1" applyAlignment="1">
      <alignment horizontal="left" vertical="top" wrapText="1"/>
    </xf>
    <xf numFmtId="0" fontId="12" fillId="12" borderId="0" xfId="0" applyFont="1" applyFill="1"/>
    <xf numFmtId="0" fontId="12" fillId="7" borderId="1" xfId="0" applyFont="1" applyFill="1" applyBorder="1" applyAlignment="1">
      <alignment horizontal="left" vertical="top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vertical="top" wrapText="1"/>
    </xf>
    <xf numFmtId="0" fontId="12" fillId="7" borderId="5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0" fontId="12" fillId="7" borderId="31" xfId="0" applyFont="1" applyFill="1" applyBorder="1" applyAlignment="1">
      <alignment horizontal="left" vertical="top" wrapText="1"/>
    </xf>
    <xf numFmtId="0" fontId="12" fillId="7" borderId="34" xfId="0" applyFont="1" applyFill="1" applyBorder="1" applyAlignment="1">
      <alignment horizontal="left" vertical="top" wrapText="1"/>
    </xf>
    <xf numFmtId="0" fontId="13" fillId="8" borderId="31" xfId="0" applyFont="1" applyFill="1" applyBorder="1" applyAlignment="1">
      <alignment horizontal="left" vertical="top" wrapText="1"/>
    </xf>
    <xf numFmtId="0" fontId="12" fillId="7" borderId="45" xfId="0" applyFont="1" applyFill="1" applyBorder="1" applyAlignment="1">
      <alignment horizontal="left" vertical="top" wrapText="1"/>
    </xf>
    <xf numFmtId="0" fontId="12" fillId="7" borderId="46" xfId="0" applyFont="1" applyFill="1" applyBorder="1" applyAlignment="1">
      <alignment horizontal="left" vertical="top" wrapText="1"/>
    </xf>
    <xf numFmtId="0" fontId="12" fillId="9" borderId="0" xfId="0" applyFont="1" applyFill="1"/>
    <xf numFmtId="0" fontId="12" fillId="4" borderId="0" xfId="0" applyFont="1" applyFill="1"/>
    <xf numFmtId="0" fontId="13" fillId="8" borderId="48" xfId="0" applyFont="1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1" fillId="11" borderId="38" xfId="0" applyFont="1" applyFill="1" applyBorder="1" applyAlignment="1">
      <alignment horizontal="left" vertical="top" wrapText="1"/>
    </xf>
    <xf numFmtId="0" fontId="0" fillId="11" borderId="1" xfId="0" applyFill="1" applyBorder="1" applyAlignment="1">
      <alignment horizontal="left" vertical="top" wrapText="1"/>
    </xf>
    <xf numFmtId="0" fontId="0" fillId="11" borderId="47" xfId="0" applyFill="1" applyBorder="1" applyAlignment="1">
      <alignment horizontal="left" vertical="top" wrapText="1"/>
    </xf>
    <xf numFmtId="0" fontId="1" fillId="11" borderId="47" xfId="0" applyFont="1" applyFill="1" applyBorder="1" applyAlignment="1">
      <alignment horizontal="left" vertical="top" wrapText="1"/>
    </xf>
    <xf numFmtId="0" fontId="1" fillId="11" borderId="4" xfId="0" applyFont="1" applyFill="1" applyBorder="1" applyAlignment="1">
      <alignment horizontal="left" vertical="top" wrapText="1"/>
    </xf>
    <xf numFmtId="0" fontId="0" fillId="11" borderId="20" xfId="0" applyFill="1" applyBorder="1" applyAlignment="1">
      <alignment horizontal="left" vertical="top" wrapText="1"/>
    </xf>
    <xf numFmtId="0" fontId="4" fillId="6" borderId="34" xfId="0" applyFont="1" applyFill="1" applyBorder="1" applyAlignment="1">
      <alignment horizontal="center" vertical="top"/>
    </xf>
    <xf numFmtId="0" fontId="4" fillId="6" borderId="62" xfId="0" applyFont="1" applyFill="1" applyBorder="1" applyAlignment="1">
      <alignment horizontal="center" vertical="top"/>
    </xf>
    <xf numFmtId="0" fontId="4" fillId="7" borderId="63" xfId="0" applyFont="1" applyFill="1" applyBorder="1" applyAlignment="1">
      <alignment horizontal="center" vertical="top"/>
    </xf>
    <xf numFmtId="0" fontId="10" fillId="7" borderId="64" xfId="0" applyFont="1" applyFill="1" applyBorder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8" fillId="11" borderId="0" xfId="0" applyFont="1" applyFill="1" applyAlignment="1">
      <alignment horizontal="left" vertical="top"/>
    </xf>
    <xf numFmtId="0" fontId="15" fillId="11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left" vertical="top"/>
    </xf>
    <xf numFmtId="0" fontId="1" fillId="7" borderId="26" xfId="0" applyFont="1" applyFill="1" applyBorder="1" applyAlignment="1">
      <alignment horizontal="left" vertical="top" wrapText="1"/>
    </xf>
    <xf numFmtId="0" fontId="10" fillId="7" borderId="17" xfId="0" applyFont="1" applyFill="1" applyBorder="1" applyAlignment="1">
      <alignment vertical="top" wrapText="1"/>
    </xf>
    <xf numFmtId="42" fontId="0" fillId="6" borderId="17" xfId="0" applyNumberFormat="1" applyFill="1" applyBorder="1" applyAlignment="1">
      <alignment horizontal="right" vertical="top"/>
    </xf>
    <xf numFmtId="42" fontId="0" fillId="6" borderId="18" xfId="0" applyNumberFormat="1" applyFill="1" applyBorder="1" applyAlignment="1">
      <alignment horizontal="right" vertical="top"/>
    </xf>
    <xf numFmtId="42" fontId="0" fillId="6" borderId="24" xfId="0" applyNumberFormat="1" applyFill="1" applyBorder="1" applyAlignment="1">
      <alignment horizontal="right" vertical="top"/>
    </xf>
    <xf numFmtId="0" fontId="12" fillId="7" borderId="36" xfId="0" applyFont="1" applyFill="1" applyBorder="1" applyAlignment="1">
      <alignment horizontal="left" vertical="top" wrapText="1"/>
    </xf>
    <xf numFmtId="0" fontId="0" fillId="6" borderId="64" xfId="0" applyFill="1" applyBorder="1" applyAlignment="1">
      <alignment horizontal="left" vertical="top"/>
    </xf>
    <xf numFmtId="0" fontId="0" fillId="6" borderId="65" xfId="0" applyFill="1" applyBorder="1" applyAlignment="1">
      <alignment horizontal="left" vertical="top"/>
    </xf>
    <xf numFmtId="0" fontId="1" fillId="7" borderId="37" xfId="0" applyFont="1" applyFill="1" applyBorder="1" applyAlignment="1">
      <alignment horizontal="left" vertical="top"/>
    </xf>
    <xf numFmtId="0" fontId="10" fillId="7" borderId="66" xfId="0" applyFont="1" applyFill="1" applyBorder="1" applyAlignment="1">
      <alignment vertical="top" wrapText="1"/>
    </xf>
    <xf numFmtId="42" fontId="0" fillId="6" borderId="67" xfId="0" applyNumberFormat="1" applyFill="1" applyBorder="1" applyAlignment="1">
      <alignment horizontal="right" vertical="top"/>
    </xf>
    <xf numFmtId="42" fontId="0" fillId="6" borderId="68" xfId="0" applyNumberFormat="1" applyFill="1" applyBorder="1" applyAlignment="1">
      <alignment horizontal="right" vertical="top"/>
    </xf>
    <xf numFmtId="42" fontId="0" fillId="6" borderId="69" xfId="0" applyNumberFormat="1" applyFill="1" applyBorder="1" applyAlignment="1">
      <alignment horizontal="right" vertical="top"/>
    </xf>
    <xf numFmtId="44" fontId="4" fillId="10" borderId="17" xfId="0" applyNumberFormat="1" applyFont="1" applyFill="1" applyBorder="1" applyAlignment="1">
      <alignment horizontal="right" vertical="top"/>
    </xf>
    <xf numFmtId="44" fontId="4" fillId="10" borderId="29" xfId="0" applyNumberFormat="1" applyFont="1" applyFill="1" applyBorder="1" applyAlignment="1">
      <alignment horizontal="right" vertical="top"/>
    </xf>
    <xf numFmtId="44" fontId="4" fillId="10" borderId="54" xfId="0" applyNumberFormat="1" applyFont="1" applyFill="1" applyBorder="1" applyAlignment="1">
      <alignment horizontal="right" vertical="top"/>
    </xf>
    <xf numFmtId="0" fontId="4" fillId="10" borderId="64" xfId="0" applyFont="1" applyFill="1" applyBorder="1" applyAlignment="1">
      <alignment horizontal="left" vertical="top"/>
    </xf>
    <xf numFmtId="0" fontId="4" fillId="10" borderId="35" xfId="0" applyFont="1" applyFill="1" applyBorder="1" applyAlignment="1">
      <alignment horizontal="left" vertical="top"/>
    </xf>
    <xf numFmtId="0" fontId="4" fillId="8" borderId="70" xfId="0" applyFont="1" applyFill="1" applyBorder="1" applyAlignment="1">
      <alignment horizontal="right" vertical="top"/>
    </xf>
    <xf numFmtId="44" fontId="4" fillId="10" borderId="71" xfId="0" applyNumberFormat="1" applyFont="1" applyFill="1" applyBorder="1" applyAlignment="1">
      <alignment horizontal="right" vertical="top"/>
    </xf>
    <xf numFmtId="44" fontId="4" fillId="10" borderId="60" xfId="0" applyNumberFormat="1" applyFont="1" applyFill="1" applyBorder="1" applyAlignment="1">
      <alignment horizontal="right" vertical="top"/>
    </xf>
    <xf numFmtId="44" fontId="4" fillId="10" borderId="72" xfId="0" applyNumberFormat="1" applyFont="1" applyFill="1" applyBorder="1" applyAlignment="1">
      <alignment horizontal="right" vertical="top"/>
    </xf>
    <xf numFmtId="44" fontId="4" fillId="10" borderId="73" xfId="0" applyNumberFormat="1" applyFont="1" applyFill="1" applyBorder="1" applyAlignment="1">
      <alignment horizontal="right" vertical="top"/>
    </xf>
    <xf numFmtId="44" fontId="4" fillId="10" borderId="15" xfId="0" applyNumberFormat="1" applyFont="1" applyFill="1" applyBorder="1" applyAlignment="1">
      <alignment horizontal="right" vertical="top"/>
    </xf>
    <xf numFmtId="44" fontId="4" fillId="10" borderId="14" xfId="0" applyNumberFormat="1" applyFont="1" applyFill="1" applyBorder="1" applyAlignment="1">
      <alignment horizontal="right" vertical="top"/>
    </xf>
    <xf numFmtId="0" fontId="12" fillId="8" borderId="5" xfId="0" applyFont="1" applyFill="1" applyBorder="1" applyAlignment="1">
      <alignment horizontal="center" vertical="top" wrapText="1"/>
    </xf>
    <xf numFmtId="0" fontId="12" fillId="8" borderId="2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horizontal="center" vertical="top" wrapText="1"/>
    </xf>
    <xf numFmtId="42" fontId="4" fillId="6" borderId="17" xfId="0" applyNumberFormat="1" applyFont="1" applyFill="1" applyBorder="1" applyAlignment="1">
      <alignment horizontal="right" vertical="top"/>
    </xf>
    <xf numFmtId="44" fontId="4" fillId="6" borderId="17" xfId="0" applyNumberFormat="1" applyFont="1" applyFill="1" applyBorder="1" applyAlignment="1">
      <alignment horizontal="right" vertical="top"/>
    </xf>
    <xf numFmtId="44" fontId="4" fillId="6" borderId="18" xfId="0" applyNumberFormat="1" applyFont="1" applyFill="1" applyBorder="1" applyAlignment="1">
      <alignment horizontal="right" vertical="top"/>
    </xf>
    <xf numFmtId="44" fontId="4" fillId="6" borderId="63" xfId="0" applyNumberFormat="1" applyFont="1" applyFill="1" applyBorder="1" applyAlignment="1">
      <alignment horizontal="right" vertical="top"/>
    </xf>
    <xf numFmtId="0" fontId="4" fillId="6" borderId="64" xfId="0" applyFont="1" applyFill="1" applyBorder="1" applyAlignment="1">
      <alignment horizontal="left" vertical="top"/>
    </xf>
    <xf numFmtId="0" fontId="4" fillId="6" borderId="65" xfId="0" applyFont="1" applyFill="1" applyBorder="1" applyAlignment="1">
      <alignment horizontal="left" vertical="top"/>
    </xf>
    <xf numFmtId="0" fontId="4" fillId="7" borderId="75" xfId="0" applyFont="1" applyFill="1" applyBorder="1" applyAlignment="1">
      <alignment horizontal="left" vertical="top"/>
    </xf>
    <xf numFmtId="0" fontId="12" fillId="7" borderId="66" xfId="0" applyFont="1" applyFill="1" applyBorder="1" applyAlignment="1">
      <alignment horizontal="center" vertical="top" wrapText="1"/>
    </xf>
    <xf numFmtId="42" fontId="4" fillId="6" borderId="67" xfId="0" applyNumberFormat="1" applyFont="1" applyFill="1" applyBorder="1" applyAlignment="1">
      <alignment horizontal="right" vertical="top"/>
    </xf>
    <xf numFmtId="42" fontId="4" fillId="6" borderId="68" xfId="0" applyNumberFormat="1" applyFont="1" applyFill="1" applyBorder="1" applyAlignment="1">
      <alignment horizontal="right" vertical="top"/>
    </xf>
    <xf numFmtId="42" fontId="4" fillId="6" borderId="69" xfId="0" applyNumberFormat="1" applyFont="1" applyFill="1" applyBorder="1" applyAlignment="1">
      <alignment horizontal="right" vertical="top"/>
    </xf>
    <xf numFmtId="0" fontId="0" fillId="6" borderId="4" xfId="0" applyFill="1" applyBorder="1" applyAlignment="1">
      <alignment horizontal="left" vertical="top"/>
    </xf>
    <xf numFmtId="0" fontId="0" fillId="6" borderId="20" xfId="0" applyFill="1" applyBorder="1" applyAlignment="1">
      <alignment horizontal="left" vertical="top"/>
    </xf>
    <xf numFmtId="0" fontId="0" fillId="6" borderId="28" xfId="0" applyFill="1" applyBorder="1" applyAlignment="1">
      <alignment horizontal="left" vertical="top"/>
    </xf>
    <xf numFmtId="0" fontId="0" fillId="6" borderId="30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1" fillId="7" borderId="16" xfId="0" applyFont="1" applyFill="1" applyBorder="1" applyAlignment="1">
      <alignment horizontal="left" vertical="top" wrapText="1"/>
    </xf>
    <xf numFmtId="0" fontId="1" fillId="7" borderId="21" xfId="0" applyFont="1" applyFill="1" applyBorder="1" applyAlignment="1">
      <alignment horizontal="left" vertical="top" wrapText="1"/>
    </xf>
    <xf numFmtId="0" fontId="1" fillId="6" borderId="19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  <xf numFmtId="0" fontId="1" fillId="6" borderId="1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1" fillId="7" borderId="12" xfId="0" applyFont="1" applyFill="1" applyBorder="1" applyAlignment="1">
      <alignment horizontal="left" vertical="top"/>
    </xf>
    <xf numFmtId="0" fontId="1" fillId="7" borderId="10" xfId="0" applyFont="1" applyFill="1" applyBorder="1" applyAlignment="1">
      <alignment horizontal="left" vertical="top"/>
    </xf>
    <xf numFmtId="0" fontId="6" fillId="6" borderId="19" xfId="0" applyFont="1" applyFill="1" applyBorder="1" applyAlignment="1">
      <alignment horizontal="left" vertical="top"/>
    </xf>
    <xf numFmtId="0" fontId="6" fillId="6" borderId="8" xfId="0" applyFont="1" applyFill="1" applyBorder="1" applyAlignment="1">
      <alignment horizontal="left" vertical="top"/>
    </xf>
    <xf numFmtId="0" fontId="6" fillId="6" borderId="15" xfId="0" applyFont="1" applyFill="1" applyBorder="1" applyAlignment="1">
      <alignment horizontal="left" vertical="top"/>
    </xf>
    <xf numFmtId="0" fontId="1" fillId="7" borderId="16" xfId="0" applyFont="1" applyFill="1" applyBorder="1" applyAlignment="1">
      <alignment horizontal="center" vertical="top" wrapText="1"/>
    </xf>
    <xf numFmtId="0" fontId="1" fillId="7" borderId="26" xfId="0" applyFont="1" applyFill="1" applyBorder="1" applyAlignment="1">
      <alignment horizontal="center" vertical="top" wrapText="1"/>
    </xf>
    <xf numFmtId="0" fontId="1" fillId="7" borderId="32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8" borderId="39" xfId="0" applyFont="1" applyFill="1" applyBorder="1" applyAlignment="1">
      <alignment horizontal="left" vertical="top" wrapText="1"/>
    </xf>
    <xf numFmtId="0" fontId="1" fillId="8" borderId="40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33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1" fillId="8" borderId="26" xfId="0" applyFont="1" applyFill="1" applyBorder="1" applyAlignment="1">
      <alignment horizontal="left" vertical="top" wrapText="1"/>
    </xf>
    <xf numFmtId="0" fontId="1" fillId="8" borderId="27" xfId="0" applyFont="1" applyFill="1" applyBorder="1" applyAlignment="1">
      <alignment horizontal="left" vertical="top" wrapText="1"/>
    </xf>
    <xf numFmtId="0" fontId="4" fillId="10" borderId="30" xfId="0" applyFont="1" applyFill="1" applyBorder="1" applyAlignment="1">
      <alignment horizontal="center" vertical="top"/>
    </xf>
    <xf numFmtId="0" fontId="4" fillId="10" borderId="9" xfId="0" applyFont="1" applyFill="1" applyBorder="1" applyAlignment="1">
      <alignment horizontal="center" vertical="top"/>
    </xf>
    <xf numFmtId="0" fontId="4" fillId="10" borderId="14" xfId="0" applyFont="1" applyFill="1" applyBorder="1" applyAlignment="1">
      <alignment horizontal="center" vertical="top"/>
    </xf>
    <xf numFmtId="0" fontId="4" fillId="10" borderId="35" xfId="0" applyFont="1" applyFill="1" applyBorder="1" applyAlignment="1">
      <alignment horizontal="center" vertical="top"/>
    </xf>
    <xf numFmtId="0" fontId="4" fillId="10" borderId="36" xfId="0" applyFont="1" applyFill="1" applyBorder="1" applyAlignment="1">
      <alignment horizontal="center" vertical="top"/>
    </xf>
    <xf numFmtId="0" fontId="4" fillId="10" borderId="37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4" fillId="10" borderId="20" xfId="0" applyFont="1" applyFill="1" applyBorder="1" applyAlignment="1">
      <alignment horizontal="center" vertical="top"/>
    </xf>
    <xf numFmtId="0" fontId="4" fillId="10" borderId="28" xfId="0" applyFont="1" applyFill="1" applyBorder="1" applyAlignment="1">
      <alignment horizontal="center" vertical="top"/>
    </xf>
    <xf numFmtId="0" fontId="4" fillId="10" borderId="59" xfId="0" applyFont="1" applyFill="1" applyBorder="1" applyAlignment="1">
      <alignment horizontal="center" vertical="top"/>
    </xf>
    <xf numFmtId="0" fontId="4" fillId="10" borderId="57" xfId="0" applyFont="1" applyFill="1" applyBorder="1" applyAlignment="1">
      <alignment horizontal="center" vertical="top"/>
    </xf>
    <xf numFmtId="0" fontId="4" fillId="10" borderId="58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left" vertical="top"/>
    </xf>
    <xf numFmtId="0" fontId="1" fillId="8" borderId="10" xfId="0" applyFont="1" applyFill="1" applyBorder="1" applyAlignment="1">
      <alignment horizontal="left" vertical="top"/>
    </xf>
    <xf numFmtId="0" fontId="1" fillId="8" borderId="23" xfId="0" applyFont="1" applyFill="1" applyBorder="1" applyAlignment="1">
      <alignment horizontal="left" vertical="top" wrapText="1"/>
    </xf>
    <xf numFmtId="0" fontId="1" fillId="8" borderId="32" xfId="0" applyFont="1" applyFill="1" applyBorder="1" applyAlignment="1">
      <alignment horizontal="left" vertical="top" wrapText="1"/>
    </xf>
    <xf numFmtId="0" fontId="4" fillId="10" borderId="1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top" wrapText="1"/>
    </xf>
    <xf numFmtId="0" fontId="1" fillId="8" borderId="74" xfId="0" applyFont="1" applyFill="1" applyBorder="1" applyAlignment="1">
      <alignment horizontal="center" vertical="top" wrapText="1"/>
    </xf>
    <xf numFmtId="0" fontId="1" fillId="8" borderId="6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4" fillId="6" borderId="20" xfId="0" applyFont="1" applyFill="1" applyBorder="1" applyAlignment="1">
      <alignment horizontal="left" vertical="top"/>
    </xf>
    <xf numFmtId="0" fontId="4" fillId="6" borderId="28" xfId="0" applyFont="1" applyFill="1" applyBorder="1" applyAlignment="1">
      <alignment horizontal="left" vertical="top"/>
    </xf>
    <xf numFmtId="0" fontId="4" fillId="6" borderId="29" xfId="0" applyFont="1" applyFill="1" applyBorder="1" applyAlignment="1">
      <alignment horizontal="left" vertical="top"/>
    </xf>
    <xf numFmtId="0" fontId="4" fillId="6" borderId="22" xfId="0" applyFont="1" applyFill="1" applyBorder="1" applyAlignment="1">
      <alignment horizontal="left" vertical="top"/>
    </xf>
    <xf numFmtId="0" fontId="4" fillId="6" borderId="24" xfId="0" applyFont="1" applyFill="1" applyBorder="1" applyAlignment="1">
      <alignment horizontal="left" vertical="top"/>
    </xf>
    <xf numFmtId="0" fontId="4" fillId="6" borderId="19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35" xfId="0" applyFont="1" applyFill="1" applyBorder="1" applyAlignment="1">
      <alignment vertical="top"/>
    </xf>
    <xf numFmtId="0" fontId="4" fillId="6" borderId="36" xfId="0" applyFont="1" applyFill="1" applyBorder="1" applyAlignment="1">
      <alignment vertical="top"/>
    </xf>
    <xf numFmtId="0" fontId="4" fillId="6" borderId="37" xfId="0" applyFont="1" applyFill="1" applyBorder="1" applyAlignment="1">
      <alignment vertical="top"/>
    </xf>
    <xf numFmtId="0" fontId="4" fillId="6" borderId="4" xfId="0" applyFont="1" applyFill="1" applyBorder="1" applyAlignment="1">
      <alignment vertical="top"/>
    </xf>
    <xf numFmtId="0" fontId="4" fillId="6" borderId="20" xfId="0" applyFont="1" applyFill="1" applyBorder="1" applyAlignment="1">
      <alignment vertical="top"/>
    </xf>
    <xf numFmtId="0" fontId="4" fillId="6" borderId="28" xfId="0" applyFont="1" applyFill="1" applyBorder="1" applyAlignment="1">
      <alignment vertical="top"/>
    </xf>
    <xf numFmtId="0" fontId="4" fillId="6" borderId="29" xfId="0" applyFont="1" applyFill="1" applyBorder="1" applyAlignment="1">
      <alignment vertical="top"/>
    </xf>
    <xf numFmtId="0" fontId="4" fillId="6" borderId="22" xfId="0" applyFont="1" applyFill="1" applyBorder="1" applyAlignment="1">
      <alignment vertical="top"/>
    </xf>
    <xf numFmtId="0" fontId="4" fillId="6" borderId="24" xfId="0" applyFont="1" applyFill="1" applyBorder="1" applyAlignment="1">
      <alignment vertical="top"/>
    </xf>
    <xf numFmtId="0" fontId="4" fillId="6" borderId="19" xfId="0" applyFont="1" applyFill="1" applyBorder="1" applyAlignment="1">
      <alignment horizontal="left" vertical="top"/>
    </xf>
    <xf numFmtId="0" fontId="4" fillId="6" borderId="8" xfId="0" applyFont="1" applyFill="1" applyBorder="1" applyAlignment="1">
      <alignment horizontal="left" vertical="top"/>
    </xf>
    <xf numFmtId="0" fontId="4" fillId="6" borderId="15" xfId="0" applyFont="1" applyFill="1" applyBorder="1" applyAlignment="1">
      <alignment horizontal="left" vertical="top"/>
    </xf>
    <xf numFmtId="0" fontId="4" fillId="6" borderId="35" xfId="0" applyFont="1" applyFill="1" applyBorder="1" applyAlignment="1">
      <alignment horizontal="left" vertical="top"/>
    </xf>
    <xf numFmtId="0" fontId="4" fillId="6" borderId="36" xfId="0" applyFont="1" applyFill="1" applyBorder="1" applyAlignment="1">
      <alignment horizontal="left" vertical="top"/>
    </xf>
    <xf numFmtId="0" fontId="4" fillId="6" borderId="37" xfId="0" applyFont="1" applyFill="1" applyBorder="1" applyAlignment="1">
      <alignment horizontal="left" vertical="top"/>
    </xf>
    <xf numFmtId="0" fontId="1" fillId="7" borderId="23" xfId="0" applyFont="1" applyFill="1" applyBorder="1" applyAlignment="1">
      <alignment horizontal="left" vertical="top" wrapText="1"/>
    </xf>
    <xf numFmtId="0" fontId="1" fillId="7" borderId="43" xfId="0" applyFont="1" applyFill="1" applyBorder="1" applyAlignment="1">
      <alignment horizontal="left" vertical="top" wrapText="1"/>
    </xf>
    <xf numFmtId="0" fontId="1" fillId="7" borderId="44" xfId="0" applyFont="1" applyFill="1" applyBorder="1" applyAlignment="1">
      <alignment horizontal="left" vertical="top" wrapText="1"/>
    </xf>
    <xf numFmtId="0" fontId="1" fillId="7" borderId="40" xfId="0" applyFont="1" applyFill="1" applyBorder="1" applyAlignment="1">
      <alignment horizontal="left" vertical="top" wrapText="1"/>
    </xf>
    <xf numFmtId="0" fontId="1" fillId="7" borderId="36" xfId="0" applyFont="1" applyFill="1" applyBorder="1" applyAlignment="1">
      <alignment horizontal="left" vertical="top" wrapText="1"/>
    </xf>
    <xf numFmtId="0" fontId="1" fillId="7" borderId="39" xfId="0" applyFont="1" applyFill="1" applyBorder="1" applyAlignment="1">
      <alignment horizontal="left" vertical="top" wrapText="1"/>
    </xf>
    <xf numFmtId="0" fontId="1" fillId="7" borderId="32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1" fillId="7" borderId="23" xfId="0" applyFont="1" applyFill="1" applyBorder="1" applyAlignment="1">
      <alignment horizontal="center" vertical="top" wrapText="1"/>
    </xf>
    <xf numFmtId="0" fontId="1" fillId="7" borderId="43" xfId="0" applyFont="1" applyFill="1" applyBorder="1" applyAlignment="1">
      <alignment horizontal="center" vertical="top" wrapText="1"/>
    </xf>
    <xf numFmtId="0" fontId="4" fillId="6" borderId="19" xfId="0" applyFont="1" applyFill="1" applyBorder="1" applyAlignment="1">
      <alignment horizontal="center" vertical="top"/>
    </xf>
    <xf numFmtId="0" fontId="4" fillId="6" borderId="8" xfId="0" applyFont="1" applyFill="1" applyBorder="1" applyAlignment="1">
      <alignment horizontal="center" vertical="top"/>
    </xf>
    <xf numFmtId="0" fontId="4" fillId="6" borderId="15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left" vertical="top" wrapText="1"/>
    </xf>
    <xf numFmtId="0" fontId="1" fillId="7" borderId="60" xfId="0" applyFont="1" applyFill="1" applyBorder="1" applyAlignment="1">
      <alignment horizontal="left" vertical="top" wrapText="1"/>
    </xf>
    <xf numFmtId="0" fontId="1" fillId="7" borderId="61" xfId="0" applyFont="1" applyFill="1" applyBorder="1" applyAlignment="1">
      <alignment horizontal="left" vertical="top" wrapText="1"/>
    </xf>
    <xf numFmtId="0" fontId="1" fillId="7" borderId="11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/>
    </xf>
    <xf numFmtId="0" fontId="4" fillId="6" borderId="9" xfId="0" applyFont="1" applyFill="1" applyBorder="1" applyAlignment="1">
      <alignment horizontal="left" vertical="top"/>
    </xf>
    <xf numFmtId="0" fontId="4" fillId="6" borderId="14" xfId="0" applyFont="1" applyFill="1" applyBorder="1" applyAlignment="1">
      <alignment horizontal="left" vertical="top"/>
    </xf>
    <xf numFmtId="0" fontId="4" fillId="6" borderId="30" xfId="0" applyFont="1" applyFill="1" applyBorder="1" applyAlignment="1">
      <alignment horizontal="center" vertical="top"/>
    </xf>
    <xf numFmtId="0" fontId="4" fillId="6" borderId="9" xfId="0" applyFont="1" applyFill="1" applyBorder="1" applyAlignment="1">
      <alignment horizontal="center" vertical="top"/>
    </xf>
    <xf numFmtId="0" fontId="4" fillId="6" borderId="1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9"/>
  <sheetViews>
    <sheetView zoomScaleNormal="100" workbookViewId="0">
      <selection activeCell="D3" sqref="D3:E4"/>
    </sheetView>
  </sheetViews>
  <sheetFormatPr baseColWidth="10" defaultColWidth="11.42578125" defaultRowHeight="15" x14ac:dyDescent="0.25"/>
  <cols>
    <col min="1" max="1" width="25.85546875" style="2" customWidth="1"/>
    <col min="2" max="2" width="18.5703125" style="2" bestFit="1" customWidth="1"/>
    <col min="3" max="6" width="19.5703125" style="2" customWidth="1"/>
    <col min="7" max="7" width="19.7109375" style="2" customWidth="1"/>
    <col min="8" max="8" width="18.28515625" style="2" customWidth="1"/>
    <col min="9" max="10" width="18.7109375" style="2" customWidth="1"/>
    <col min="11" max="11" width="18" style="2" customWidth="1"/>
    <col min="12" max="12" width="23.7109375" style="2" customWidth="1"/>
    <col min="13" max="13" width="26.28515625" style="2" customWidth="1"/>
    <col min="14" max="14" width="25.85546875" style="2" customWidth="1"/>
    <col min="15" max="16384" width="11.42578125" style="2"/>
  </cols>
  <sheetData>
    <row r="1" spans="1:33" ht="18.75" x14ac:dyDescent="0.3">
      <c r="A1" s="28" t="s">
        <v>55</v>
      </c>
      <c r="B1" s="29"/>
      <c r="C1" s="29"/>
      <c r="D1" s="29"/>
      <c r="E1" s="29"/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33" ht="18.75" x14ac:dyDescent="0.3">
      <c r="A2" s="28"/>
      <c r="B2" s="29"/>
      <c r="C2" s="29"/>
      <c r="D2" s="29"/>
      <c r="E2" s="29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33" ht="22.9" customHeight="1" x14ac:dyDescent="0.25">
      <c r="A3" s="122" t="s">
        <v>1</v>
      </c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33" ht="25.9" customHeight="1" thickBot="1" x14ac:dyDescent="0.3">
      <c r="A4" s="123" t="s">
        <v>67</v>
      </c>
      <c r="B4" s="31"/>
      <c r="C4" s="31"/>
      <c r="D4" s="31"/>
      <c r="E4" s="31"/>
      <c r="F4" s="31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33" s="1" customFormat="1" ht="30" customHeight="1" thickBot="1" x14ac:dyDescent="0.3">
      <c r="A5" s="6" t="s">
        <v>2</v>
      </c>
      <c r="B5" s="189" t="s">
        <v>3</v>
      </c>
      <c r="C5" s="190"/>
      <c r="D5" s="190"/>
      <c r="E5" s="190"/>
      <c r="F5" s="191"/>
      <c r="G5" s="177" t="s">
        <v>4</v>
      </c>
      <c r="H5" s="178"/>
      <c r="I5" s="182" t="s">
        <v>5</v>
      </c>
      <c r="J5" s="183"/>
      <c r="K5" s="192" t="s">
        <v>6</v>
      </c>
      <c r="L5" s="177" t="s">
        <v>7</v>
      </c>
      <c r="M5" s="194"/>
      <c r="N5" s="195"/>
      <c r="O5" s="29"/>
      <c r="P5" s="29"/>
      <c r="Q5" s="29"/>
      <c r="R5" s="29"/>
      <c r="S5" s="29"/>
    </row>
    <row r="6" spans="1:33" s="84" customFormat="1" ht="36" customHeight="1" x14ac:dyDescent="0.2">
      <c r="A6" s="179"/>
      <c r="B6" s="98" t="s">
        <v>8</v>
      </c>
      <c r="C6" s="87" t="s">
        <v>59</v>
      </c>
      <c r="D6" s="87" t="s">
        <v>60</v>
      </c>
      <c r="E6" s="130" t="s">
        <v>64</v>
      </c>
      <c r="F6" s="138" t="s">
        <v>61</v>
      </c>
      <c r="G6" s="134" t="s">
        <v>9</v>
      </c>
      <c r="H6" s="97" t="s">
        <v>10</v>
      </c>
      <c r="I6" s="97" t="s">
        <v>11</v>
      </c>
      <c r="J6" s="97" t="s">
        <v>10</v>
      </c>
      <c r="K6" s="193"/>
      <c r="L6" s="81" t="s">
        <v>12</v>
      </c>
      <c r="M6" s="81" t="s">
        <v>13</v>
      </c>
      <c r="N6" s="82" t="s">
        <v>14</v>
      </c>
      <c r="O6" s="83"/>
      <c r="P6" s="83"/>
      <c r="Q6" s="83"/>
      <c r="R6" s="83"/>
      <c r="S6" s="83"/>
    </row>
    <row r="7" spans="1:33" x14ac:dyDescent="0.25">
      <c r="A7" s="180"/>
      <c r="B7" s="5"/>
      <c r="C7" s="70"/>
      <c r="D7" s="70"/>
      <c r="E7" s="131"/>
      <c r="F7" s="139">
        <f>SUM(C7:E7)</f>
        <v>0</v>
      </c>
      <c r="G7" s="135"/>
      <c r="H7" s="66"/>
      <c r="I7" s="5"/>
      <c r="J7" s="66"/>
      <c r="K7" s="126"/>
      <c r="L7" s="126"/>
      <c r="M7" s="171"/>
      <c r="N7" s="174"/>
      <c r="O7" s="30"/>
      <c r="P7" s="30"/>
      <c r="Q7" s="30"/>
      <c r="R7" s="30"/>
      <c r="S7" s="30"/>
    </row>
    <row r="8" spans="1:33" x14ac:dyDescent="0.25">
      <c r="A8" s="180"/>
      <c r="B8" s="5"/>
      <c r="C8" s="70"/>
      <c r="D8" s="70"/>
      <c r="E8" s="131"/>
      <c r="F8" s="139">
        <f t="shared" ref="F8:F12" si="0">SUM(C8:E8)</f>
        <v>0</v>
      </c>
      <c r="G8" s="135"/>
      <c r="H8" s="66"/>
      <c r="I8" s="5"/>
      <c r="J8" s="66"/>
      <c r="K8" s="172"/>
      <c r="L8" s="172"/>
      <c r="M8" s="172"/>
      <c r="N8" s="175"/>
      <c r="O8" s="30"/>
      <c r="P8" s="30"/>
      <c r="Q8" s="30"/>
      <c r="R8" s="30"/>
      <c r="S8" s="30"/>
    </row>
    <row r="9" spans="1:33" x14ac:dyDescent="0.25">
      <c r="A9" s="180"/>
      <c r="B9" s="5"/>
      <c r="C9" s="70"/>
      <c r="D9" s="70"/>
      <c r="E9" s="131"/>
      <c r="F9" s="139">
        <f t="shared" si="0"/>
        <v>0</v>
      </c>
      <c r="G9" s="135"/>
      <c r="H9" s="66"/>
      <c r="I9" s="5"/>
      <c r="J9" s="66"/>
      <c r="K9" s="172"/>
      <c r="L9" s="172"/>
      <c r="M9" s="172"/>
      <c r="N9" s="175"/>
      <c r="O9" s="30"/>
      <c r="P9" s="30"/>
      <c r="Q9" s="30"/>
      <c r="R9" s="30"/>
      <c r="S9" s="30"/>
    </row>
    <row r="10" spans="1:33" x14ac:dyDescent="0.25">
      <c r="A10" s="180"/>
      <c r="B10" s="5"/>
      <c r="C10" s="70"/>
      <c r="D10" s="70"/>
      <c r="E10" s="131"/>
      <c r="F10" s="139">
        <f t="shared" si="0"/>
        <v>0</v>
      </c>
      <c r="G10" s="135"/>
      <c r="H10" s="66"/>
      <c r="I10" s="5"/>
      <c r="J10" s="66"/>
      <c r="K10" s="172"/>
      <c r="L10" s="172"/>
      <c r="M10" s="172"/>
      <c r="N10" s="175"/>
      <c r="O10" s="30"/>
      <c r="P10" s="30"/>
      <c r="Q10" s="30"/>
      <c r="R10" s="30"/>
      <c r="S10" s="30"/>
    </row>
    <row r="11" spans="1:33" ht="15.75" thickBot="1" x14ac:dyDescent="0.3">
      <c r="A11" s="180"/>
      <c r="B11" s="22"/>
      <c r="C11" s="71"/>
      <c r="D11" s="71"/>
      <c r="E11" s="132"/>
      <c r="F11" s="140">
        <f t="shared" si="0"/>
        <v>0</v>
      </c>
      <c r="G11" s="136"/>
      <c r="H11" s="67"/>
      <c r="I11" s="22"/>
      <c r="J11" s="67"/>
      <c r="K11" s="172"/>
      <c r="L11" s="172"/>
      <c r="M11" s="172"/>
      <c r="N11" s="175"/>
      <c r="O11" s="30"/>
      <c r="P11" s="30"/>
      <c r="Q11" s="30"/>
      <c r="R11" s="30"/>
      <c r="S11" s="30"/>
    </row>
    <row r="12" spans="1:33" ht="15.75" thickBot="1" x14ac:dyDescent="0.3">
      <c r="A12" s="181"/>
      <c r="B12" s="49" t="s">
        <v>15</v>
      </c>
      <c r="C12" s="72">
        <f>SUM(C7:C11)</f>
        <v>0</v>
      </c>
      <c r="D12" s="72">
        <f t="shared" ref="D12:E12" si="1">SUM(D7:D11)</f>
        <v>0</v>
      </c>
      <c r="E12" s="133">
        <f t="shared" si="1"/>
        <v>0</v>
      </c>
      <c r="F12" s="141">
        <f t="shared" si="0"/>
        <v>0</v>
      </c>
      <c r="G12" s="137" t="s">
        <v>0</v>
      </c>
      <c r="H12" s="68">
        <f>SUM(H7:H11)</f>
        <v>0</v>
      </c>
      <c r="I12" s="49" t="s">
        <v>0</v>
      </c>
      <c r="J12" s="68">
        <f>SUM(J7:J11)</f>
        <v>0</v>
      </c>
      <c r="K12" s="173"/>
      <c r="L12" s="173"/>
      <c r="M12" s="173"/>
      <c r="N12" s="176"/>
      <c r="O12" s="30"/>
      <c r="P12" s="30"/>
      <c r="Q12" s="30"/>
      <c r="R12" s="30"/>
      <c r="S12" s="30"/>
    </row>
    <row r="13" spans="1:33" s="7" customFormat="1" ht="42" customHeight="1" thickBot="1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29"/>
      <c r="P13" s="29"/>
      <c r="Q13" s="29"/>
      <c r="R13" s="29"/>
      <c r="S13" s="2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" customFormat="1" ht="33" customHeight="1" thickBot="1" x14ac:dyDescent="0.3">
      <c r="A14" s="6" t="s">
        <v>2</v>
      </c>
      <c r="B14" s="177" t="s">
        <v>3</v>
      </c>
      <c r="C14" s="178"/>
      <c r="D14" s="129"/>
      <c r="E14" s="129"/>
      <c r="F14" s="129"/>
      <c r="G14" s="177" t="s">
        <v>4</v>
      </c>
      <c r="H14" s="178"/>
      <c r="I14" s="182" t="s">
        <v>5</v>
      </c>
      <c r="J14" s="183"/>
      <c r="K14" s="192" t="s">
        <v>6</v>
      </c>
      <c r="L14" s="177" t="s">
        <v>16</v>
      </c>
      <c r="M14" s="194"/>
      <c r="N14" s="195"/>
      <c r="O14" s="29"/>
      <c r="P14" s="29"/>
      <c r="Q14" s="29"/>
      <c r="R14" s="29"/>
      <c r="S14" s="29"/>
    </row>
    <row r="15" spans="1:33" s="84" customFormat="1" ht="25.5" x14ac:dyDescent="0.2">
      <c r="A15" s="179"/>
      <c r="B15" s="96" t="s">
        <v>8</v>
      </c>
      <c r="C15" s="96" t="s">
        <v>59</v>
      </c>
      <c r="D15" s="87" t="s">
        <v>60</v>
      </c>
      <c r="E15" s="87" t="s">
        <v>64</v>
      </c>
      <c r="F15" s="138" t="s">
        <v>61</v>
      </c>
      <c r="G15" s="97" t="s">
        <v>9</v>
      </c>
      <c r="H15" s="97" t="s">
        <v>10</v>
      </c>
      <c r="I15" s="97" t="s">
        <v>11</v>
      </c>
      <c r="J15" s="97" t="s">
        <v>10</v>
      </c>
      <c r="K15" s="193"/>
      <c r="L15" s="81" t="s">
        <v>12</v>
      </c>
      <c r="M15" s="81" t="s">
        <v>13</v>
      </c>
      <c r="N15" s="82" t="s">
        <v>14</v>
      </c>
      <c r="O15" s="85"/>
      <c r="P15" s="85"/>
      <c r="Q15" s="85"/>
      <c r="R15" s="85"/>
      <c r="S15" s="85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</row>
    <row r="16" spans="1:33" x14ac:dyDescent="0.25">
      <c r="A16" s="180"/>
      <c r="B16" s="5"/>
      <c r="C16" s="70"/>
      <c r="D16" s="70"/>
      <c r="E16" s="70"/>
      <c r="F16" s="139">
        <f>SUM(C16:E16)</f>
        <v>0</v>
      </c>
      <c r="G16" s="5"/>
      <c r="H16" s="66"/>
      <c r="I16" s="5"/>
      <c r="J16" s="66"/>
      <c r="K16" s="171"/>
      <c r="L16" s="171"/>
      <c r="M16" s="171"/>
      <c r="N16" s="174"/>
      <c r="O16" s="30"/>
      <c r="P16" s="30"/>
      <c r="Q16" s="30"/>
      <c r="R16" s="30"/>
      <c r="S16" s="30"/>
    </row>
    <row r="17" spans="1:33" x14ac:dyDescent="0.25">
      <c r="A17" s="180"/>
      <c r="B17" s="5"/>
      <c r="C17" s="70"/>
      <c r="D17" s="70"/>
      <c r="E17" s="70"/>
      <c r="F17" s="139">
        <f t="shared" ref="F17:F21" si="2">SUM(C17:E17)</f>
        <v>0</v>
      </c>
      <c r="G17" s="5"/>
      <c r="H17" s="66"/>
      <c r="I17" s="5"/>
      <c r="J17" s="66"/>
      <c r="K17" s="172"/>
      <c r="L17" s="172"/>
      <c r="M17" s="172"/>
      <c r="N17" s="175"/>
      <c r="O17" s="30"/>
      <c r="P17" s="30"/>
      <c r="Q17" s="30"/>
      <c r="R17" s="30"/>
      <c r="S17" s="30"/>
    </row>
    <row r="18" spans="1:33" x14ac:dyDescent="0.25">
      <c r="A18" s="180"/>
      <c r="B18" s="5"/>
      <c r="C18" s="70"/>
      <c r="D18" s="70"/>
      <c r="E18" s="70"/>
      <c r="F18" s="139">
        <f t="shared" si="2"/>
        <v>0</v>
      </c>
      <c r="G18" s="5"/>
      <c r="H18" s="66"/>
      <c r="I18" s="5"/>
      <c r="J18" s="66"/>
      <c r="K18" s="172"/>
      <c r="L18" s="172"/>
      <c r="M18" s="172"/>
      <c r="N18" s="175"/>
      <c r="O18" s="30"/>
      <c r="P18" s="30"/>
      <c r="Q18" s="30"/>
      <c r="R18" s="30"/>
      <c r="S18" s="30"/>
    </row>
    <row r="19" spans="1:33" x14ac:dyDescent="0.25">
      <c r="A19" s="180"/>
      <c r="B19" s="5"/>
      <c r="C19" s="70"/>
      <c r="D19" s="70"/>
      <c r="E19" s="70"/>
      <c r="F19" s="139">
        <f t="shared" si="2"/>
        <v>0</v>
      </c>
      <c r="G19" s="5"/>
      <c r="H19" s="66"/>
      <c r="I19" s="5"/>
      <c r="J19" s="66"/>
      <c r="K19" s="172"/>
      <c r="L19" s="172"/>
      <c r="M19" s="172"/>
      <c r="N19" s="175"/>
      <c r="O19" s="30"/>
      <c r="P19" s="30"/>
      <c r="Q19" s="30"/>
      <c r="R19" s="30"/>
      <c r="S19" s="30"/>
    </row>
    <row r="20" spans="1:33" ht="15.75" thickBot="1" x14ac:dyDescent="0.3">
      <c r="A20" s="180"/>
      <c r="B20" s="22"/>
      <c r="C20" s="71"/>
      <c r="D20" s="71"/>
      <c r="E20" s="71"/>
      <c r="F20" s="140">
        <f t="shared" si="2"/>
        <v>0</v>
      </c>
      <c r="G20" s="22"/>
      <c r="H20" s="67"/>
      <c r="I20" s="22"/>
      <c r="J20" s="67"/>
      <c r="K20" s="172"/>
      <c r="L20" s="172"/>
      <c r="M20" s="172"/>
      <c r="N20" s="175"/>
      <c r="O20" s="30"/>
      <c r="P20" s="30"/>
      <c r="Q20" s="30"/>
      <c r="R20" s="30"/>
      <c r="S20" s="30"/>
    </row>
    <row r="21" spans="1:33" ht="15.75" thickBot="1" x14ac:dyDescent="0.3">
      <c r="A21" s="181"/>
      <c r="B21" s="49" t="s">
        <v>15</v>
      </c>
      <c r="C21" s="72">
        <f>SUM(C16:C20)</f>
        <v>0</v>
      </c>
      <c r="D21" s="72">
        <f t="shared" ref="D21" si="3">SUM(D16:D20)</f>
        <v>0</v>
      </c>
      <c r="E21" s="72">
        <f t="shared" ref="E21" si="4">SUM(E16:E20)</f>
        <v>0</v>
      </c>
      <c r="F21" s="141">
        <f t="shared" si="2"/>
        <v>0</v>
      </c>
      <c r="G21" s="49" t="s">
        <v>0</v>
      </c>
      <c r="H21" s="68">
        <f>SUM(H16:H20)</f>
        <v>0</v>
      </c>
      <c r="I21" s="49" t="s">
        <v>0</v>
      </c>
      <c r="J21" s="68">
        <f>SUM(J16:J20)</f>
        <v>0</v>
      </c>
      <c r="K21" s="173"/>
      <c r="L21" s="173"/>
      <c r="M21" s="173"/>
      <c r="N21" s="176"/>
      <c r="O21" s="29"/>
      <c r="P21" s="29"/>
      <c r="Q21" s="29"/>
      <c r="R21" s="29"/>
      <c r="S21" s="29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8" customFormat="1" ht="43.9" customHeight="1" thickBot="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/>
      <c r="P22" s="29"/>
      <c r="Q22" s="29"/>
      <c r="R22" s="29"/>
      <c r="S22" s="29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" customFormat="1" ht="31.9" customHeight="1" thickBot="1" x14ac:dyDescent="0.3">
      <c r="A23" s="184" t="s">
        <v>2</v>
      </c>
      <c r="B23" s="177" t="s">
        <v>3</v>
      </c>
      <c r="C23" s="178"/>
      <c r="D23" s="129"/>
      <c r="E23" s="129"/>
      <c r="F23" s="129"/>
      <c r="G23" s="177" t="s">
        <v>4</v>
      </c>
      <c r="H23" s="178"/>
      <c r="I23" s="182" t="s">
        <v>5</v>
      </c>
      <c r="J23" s="183"/>
      <c r="K23" s="192" t="s">
        <v>6</v>
      </c>
      <c r="L23" s="177" t="s">
        <v>16</v>
      </c>
      <c r="M23" s="194"/>
      <c r="N23" s="195"/>
      <c r="O23" s="30"/>
      <c r="P23" s="30"/>
      <c r="Q23" s="30"/>
      <c r="R23" s="30"/>
      <c r="S23" s="30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84" customFormat="1" ht="25.5" x14ac:dyDescent="0.2">
      <c r="A24" s="185"/>
      <c r="B24" s="96" t="s">
        <v>8</v>
      </c>
      <c r="C24" s="96" t="s">
        <v>65</v>
      </c>
      <c r="D24" s="87" t="s">
        <v>60</v>
      </c>
      <c r="E24" s="87" t="s">
        <v>64</v>
      </c>
      <c r="F24" s="138" t="s">
        <v>61</v>
      </c>
      <c r="G24" s="99" t="s">
        <v>9</v>
      </c>
      <c r="H24" s="99" t="s">
        <v>10</v>
      </c>
      <c r="I24" s="99" t="s">
        <v>11</v>
      </c>
      <c r="J24" s="99" t="s">
        <v>10</v>
      </c>
      <c r="K24" s="193"/>
      <c r="L24" s="87" t="s">
        <v>12</v>
      </c>
      <c r="M24" s="87" t="s">
        <v>13</v>
      </c>
      <c r="N24" s="88" t="s">
        <v>17</v>
      </c>
      <c r="O24" s="85"/>
      <c r="P24" s="85"/>
      <c r="Q24" s="85"/>
      <c r="R24" s="85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</row>
    <row r="25" spans="1:33" x14ac:dyDescent="0.25">
      <c r="A25" s="186"/>
      <c r="B25" s="5"/>
      <c r="C25" s="70"/>
      <c r="D25" s="70"/>
      <c r="E25" s="70"/>
      <c r="F25" s="139">
        <f>SUM(C25:E25)</f>
        <v>0</v>
      </c>
      <c r="G25" s="5"/>
      <c r="H25" s="66"/>
      <c r="I25" s="5"/>
      <c r="J25" s="66"/>
      <c r="K25" s="171"/>
      <c r="L25" s="171"/>
      <c r="M25" s="171"/>
      <c r="N25" s="174"/>
      <c r="O25" s="30"/>
      <c r="P25" s="30"/>
      <c r="Q25" s="30"/>
      <c r="R25" s="30"/>
      <c r="S25" s="30"/>
    </row>
    <row r="26" spans="1:33" x14ac:dyDescent="0.25">
      <c r="A26" s="187"/>
      <c r="B26" s="5"/>
      <c r="C26" s="70"/>
      <c r="D26" s="70"/>
      <c r="E26" s="70"/>
      <c r="F26" s="139">
        <f t="shared" ref="F26:F30" si="5">SUM(C26:E26)</f>
        <v>0</v>
      </c>
      <c r="G26" s="5"/>
      <c r="H26" s="66"/>
      <c r="I26" s="5"/>
      <c r="J26" s="66"/>
      <c r="K26" s="172"/>
      <c r="L26" s="172"/>
      <c r="M26" s="172"/>
      <c r="N26" s="175"/>
      <c r="O26" s="30"/>
      <c r="P26" s="30"/>
      <c r="Q26" s="30"/>
      <c r="R26" s="30"/>
      <c r="S26" s="30"/>
    </row>
    <row r="27" spans="1:33" x14ac:dyDescent="0.25">
      <c r="A27" s="187"/>
      <c r="B27" s="5"/>
      <c r="C27" s="70"/>
      <c r="D27" s="70"/>
      <c r="E27" s="70"/>
      <c r="F27" s="139">
        <f t="shared" si="5"/>
        <v>0</v>
      </c>
      <c r="G27" s="5"/>
      <c r="H27" s="66"/>
      <c r="I27" s="5"/>
      <c r="J27" s="66"/>
      <c r="K27" s="172"/>
      <c r="L27" s="172"/>
      <c r="M27" s="172"/>
      <c r="N27" s="175"/>
      <c r="O27" s="30"/>
      <c r="P27" s="30"/>
      <c r="Q27" s="30"/>
      <c r="R27" s="30"/>
      <c r="S27" s="30"/>
    </row>
    <row r="28" spans="1:33" x14ac:dyDescent="0.25">
      <c r="A28" s="187"/>
      <c r="B28" s="5"/>
      <c r="C28" s="70"/>
      <c r="D28" s="70"/>
      <c r="E28" s="70"/>
      <c r="F28" s="139">
        <f t="shared" si="5"/>
        <v>0</v>
      </c>
      <c r="G28" s="5"/>
      <c r="H28" s="66"/>
      <c r="I28" s="5"/>
      <c r="J28" s="66"/>
      <c r="K28" s="172"/>
      <c r="L28" s="172"/>
      <c r="M28" s="172"/>
      <c r="N28" s="175"/>
      <c r="O28" s="30"/>
      <c r="P28" s="30"/>
      <c r="Q28" s="30"/>
      <c r="R28" s="30"/>
      <c r="S28" s="30"/>
    </row>
    <row r="29" spans="1:33" ht="15.75" thickBot="1" x14ac:dyDescent="0.3">
      <c r="A29" s="187"/>
      <c r="B29" s="22"/>
      <c r="C29" s="71"/>
      <c r="D29" s="71"/>
      <c r="E29" s="71"/>
      <c r="F29" s="140">
        <f t="shared" si="5"/>
        <v>0</v>
      </c>
      <c r="G29" s="22"/>
      <c r="H29" s="67"/>
      <c r="I29" s="22"/>
      <c r="J29" s="67"/>
      <c r="K29" s="172"/>
      <c r="L29" s="172"/>
      <c r="M29" s="172"/>
      <c r="N29" s="175"/>
      <c r="O29" s="30"/>
      <c r="P29" s="30"/>
      <c r="Q29" s="30"/>
      <c r="R29" s="30"/>
      <c r="S29" s="30"/>
    </row>
    <row r="30" spans="1:33" ht="15.75" thickBot="1" x14ac:dyDescent="0.3">
      <c r="A30" s="188"/>
      <c r="B30" s="23" t="s">
        <v>15</v>
      </c>
      <c r="C30" s="73">
        <f>SUM(C25:C29)</f>
        <v>0</v>
      </c>
      <c r="D30" s="72">
        <f t="shared" ref="D30" si="6">SUM(D25:D29)</f>
        <v>0</v>
      </c>
      <c r="E30" s="72">
        <f t="shared" ref="E30" si="7">SUM(E25:E29)</f>
        <v>0</v>
      </c>
      <c r="F30" s="141">
        <f t="shared" si="5"/>
        <v>0</v>
      </c>
      <c r="G30" s="23" t="s">
        <v>0</v>
      </c>
      <c r="H30" s="69">
        <f>SUM(H25:H29)</f>
        <v>0</v>
      </c>
      <c r="I30" s="23" t="s">
        <v>0</v>
      </c>
      <c r="J30" s="69">
        <f>SUM(J25:J29)</f>
        <v>0</v>
      </c>
      <c r="K30" s="173"/>
      <c r="L30" s="173"/>
      <c r="M30" s="173"/>
      <c r="N30" s="176"/>
      <c r="O30" s="30"/>
      <c r="P30" s="30"/>
      <c r="Q30" s="30"/>
      <c r="R30" s="30"/>
      <c r="S30" s="30"/>
    </row>
    <row r="31" spans="1:33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33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</sheetData>
  <mergeCells count="31">
    <mergeCell ref="L25:L30"/>
    <mergeCell ref="K5:K6"/>
    <mergeCell ref="K8:K12"/>
    <mergeCell ref="L8:L12"/>
    <mergeCell ref="I23:J23"/>
    <mergeCell ref="L23:N23"/>
    <mergeCell ref="L5:N5"/>
    <mergeCell ref="I14:J14"/>
    <mergeCell ref="L14:N14"/>
    <mergeCell ref="N25:N30"/>
    <mergeCell ref="M25:M30"/>
    <mergeCell ref="K23:K24"/>
    <mergeCell ref="K25:K30"/>
    <mergeCell ref="N7:N12"/>
    <mergeCell ref="M7:M12"/>
    <mergeCell ref="K14:K15"/>
    <mergeCell ref="A6:A12"/>
    <mergeCell ref="G14:H14"/>
    <mergeCell ref="I5:J5"/>
    <mergeCell ref="A23:A24"/>
    <mergeCell ref="A25:A30"/>
    <mergeCell ref="B23:C23"/>
    <mergeCell ref="G23:H23"/>
    <mergeCell ref="G5:H5"/>
    <mergeCell ref="A15:A21"/>
    <mergeCell ref="B5:F5"/>
    <mergeCell ref="K16:K21"/>
    <mergeCell ref="L16:L21"/>
    <mergeCell ref="M16:M21"/>
    <mergeCell ref="N16:N21"/>
    <mergeCell ref="B14:C14"/>
  </mergeCells>
  <phoneticPr fontId="16" type="noConversion"/>
  <pageMargins left="0.7" right="0.7" top="0.75" bottom="0.75" header="0.3" footer="0.3"/>
  <pageSetup paperSize="9" scale="7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"/>
  <sheetViews>
    <sheetView tabSelected="1" zoomScale="110" zoomScaleNormal="110" workbookViewId="0">
      <selection activeCell="A4" sqref="A4"/>
    </sheetView>
  </sheetViews>
  <sheetFormatPr baseColWidth="10" defaultColWidth="11.42578125" defaultRowHeight="15" x14ac:dyDescent="0.25"/>
  <cols>
    <col min="1" max="1" width="30.140625" style="38" customWidth="1"/>
    <col min="2" max="2" width="18.5703125" style="38" bestFit="1" customWidth="1"/>
    <col min="3" max="3" width="13.42578125" style="38" customWidth="1"/>
    <col min="4" max="4" width="11.5703125" style="38" bestFit="1" customWidth="1"/>
    <col min="5" max="5" width="13.42578125" style="38" customWidth="1"/>
    <col min="6" max="6" width="11.5703125" style="38" customWidth="1"/>
    <col min="7" max="7" width="13.42578125" style="38" customWidth="1"/>
    <col min="8" max="8" width="11.5703125" style="38" customWidth="1"/>
    <col min="9" max="9" width="13.42578125" style="38" customWidth="1"/>
    <col min="10" max="10" width="13.140625" style="38" customWidth="1"/>
    <col min="11" max="11" width="15" style="38" customWidth="1"/>
    <col min="12" max="12" width="11.42578125" style="38" bestFit="1" customWidth="1"/>
    <col min="13" max="13" width="14.28515625" style="38" customWidth="1"/>
    <col min="14" max="14" width="14.140625" style="38" customWidth="1"/>
    <col min="15" max="15" width="16.42578125" style="38" bestFit="1" customWidth="1"/>
    <col min="16" max="16" width="25.7109375" style="38" customWidth="1"/>
    <col min="17" max="17" width="25.28515625" style="38" customWidth="1"/>
    <col min="18" max="18" width="25.7109375" style="38" customWidth="1"/>
    <col min="19" max="16384" width="11.42578125" style="38"/>
  </cols>
  <sheetData>
    <row r="1" spans="1:18" ht="18.75" x14ac:dyDescent="0.3">
      <c r="A1" s="36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8" x14ac:dyDescent="0.25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8" x14ac:dyDescent="0.25">
      <c r="A3" s="40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8" ht="28.5" customHeight="1" thickBot="1" x14ac:dyDescent="0.3">
      <c r="A4" s="124" t="s">
        <v>66</v>
      </c>
    </row>
    <row r="5" spans="1:18" s="37" customFormat="1" ht="30" customHeight="1" x14ac:dyDescent="0.25">
      <c r="A5" s="215" t="s">
        <v>2</v>
      </c>
      <c r="B5" s="223" t="s">
        <v>3</v>
      </c>
      <c r="C5" s="224"/>
      <c r="D5" s="224"/>
      <c r="E5" s="224"/>
      <c r="F5" s="224"/>
      <c r="G5" s="224"/>
      <c r="H5" s="224"/>
      <c r="I5" s="224"/>
      <c r="J5" s="225"/>
      <c r="K5" s="217" t="s">
        <v>18</v>
      </c>
      <c r="L5" s="218"/>
      <c r="M5" s="196" t="s">
        <v>5</v>
      </c>
      <c r="N5" s="197"/>
      <c r="O5" s="198" t="s">
        <v>19</v>
      </c>
      <c r="P5" s="200" t="s">
        <v>20</v>
      </c>
      <c r="Q5" s="201"/>
      <c r="R5" s="202"/>
    </row>
    <row r="6" spans="1:18" s="90" customFormat="1" ht="38.25" x14ac:dyDescent="0.2">
      <c r="A6" s="216"/>
      <c r="B6" s="154" t="s">
        <v>8</v>
      </c>
      <c r="C6" s="154" t="s">
        <v>59</v>
      </c>
      <c r="D6" s="154" t="s">
        <v>21</v>
      </c>
      <c r="E6" s="154" t="s">
        <v>60</v>
      </c>
      <c r="F6" s="154" t="s">
        <v>21</v>
      </c>
      <c r="G6" s="154" t="s">
        <v>64</v>
      </c>
      <c r="H6" s="155" t="s">
        <v>21</v>
      </c>
      <c r="I6" s="156" t="s">
        <v>62</v>
      </c>
      <c r="J6" s="157" t="s">
        <v>63</v>
      </c>
      <c r="K6" s="91" t="s">
        <v>22</v>
      </c>
      <c r="L6" s="92" t="s">
        <v>23</v>
      </c>
      <c r="M6" s="93" t="s">
        <v>24</v>
      </c>
      <c r="N6" s="94" t="s">
        <v>23</v>
      </c>
      <c r="O6" s="199"/>
      <c r="P6" s="89" t="s">
        <v>12</v>
      </c>
      <c r="Q6" s="89" t="s">
        <v>13</v>
      </c>
      <c r="R6" s="89" t="s">
        <v>17</v>
      </c>
    </row>
    <row r="7" spans="1:18" x14ac:dyDescent="0.25">
      <c r="A7" s="219"/>
      <c r="B7" s="52"/>
      <c r="C7" s="53"/>
      <c r="D7" s="53"/>
      <c r="E7" s="53"/>
      <c r="F7" s="53"/>
      <c r="G7" s="53"/>
      <c r="H7" s="142"/>
      <c r="I7" s="148">
        <f>C7+E7+G7</f>
        <v>0</v>
      </c>
      <c r="J7" s="149">
        <f>D7+F7+H7</f>
        <v>0</v>
      </c>
      <c r="K7" s="145"/>
      <c r="L7" s="54"/>
      <c r="M7" s="55"/>
      <c r="N7" s="56"/>
      <c r="O7" s="206"/>
      <c r="P7" s="209"/>
      <c r="Q7" s="209"/>
      <c r="R7" s="203"/>
    </row>
    <row r="8" spans="1:18" ht="14.45" customHeight="1" x14ac:dyDescent="0.25">
      <c r="A8" s="220"/>
      <c r="B8" s="52"/>
      <c r="C8" s="53"/>
      <c r="D8" s="53"/>
      <c r="E8" s="53"/>
      <c r="F8" s="53"/>
      <c r="G8" s="53"/>
      <c r="H8" s="142"/>
      <c r="I8" s="148">
        <f t="shared" ref="I8:I12" si="0">C8+E8+G8</f>
        <v>0</v>
      </c>
      <c r="J8" s="149">
        <f t="shared" ref="J8:J12" si="1">D8+F8+H8</f>
        <v>0</v>
      </c>
      <c r="K8" s="145"/>
      <c r="L8" s="54"/>
      <c r="M8" s="57"/>
      <c r="N8" s="56"/>
      <c r="O8" s="207"/>
      <c r="P8" s="210"/>
      <c r="Q8" s="210"/>
      <c r="R8" s="204"/>
    </row>
    <row r="9" spans="1:18" ht="14.45" customHeight="1" x14ac:dyDescent="0.25">
      <c r="A9" s="220"/>
      <c r="B9" s="52"/>
      <c r="C9" s="53"/>
      <c r="D9" s="53"/>
      <c r="E9" s="53"/>
      <c r="F9" s="53"/>
      <c r="G9" s="53"/>
      <c r="H9" s="142"/>
      <c r="I9" s="148">
        <f t="shared" si="0"/>
        <v>0</v>
      </c>
      <c r="J9" s="149">
        <f t="shared" si="1"/>
        <v>0</v>
      </c>
      <c r="K9" s="145"/>
      <c r="L9" s="54"/>
      <c r="M9" s="57"/>
      <c r="N9" s="56"/>
      <c r="O9" s="207"/>
      <c r="P9" s="210"/>
      <c r="Q9" s="210"/>
      <c r="R9" s="204"/>
    </row>
    <row r="10" spans="1:18" ht="14.45" customHeight="1" x14ac:dyDescent="0.25">
      <c r="A10" s="220"/>
      <c r="B10" s="52"/>
      <c r="C10" s="53"/>
      <c r="D10" s="53"/>
      <c r="E10" s="53"/>
      <c r="F10" s="53"/>
      <c r="G10" s="53"/>
      <c r="H10" s="142"/>
      <c r="I10" s="148">
        <f t="shared" si="0"/>
        <v>0</v>
      </c>
      <c r="J10" s="149">
        <f t="shared" si="1"/>
        <v>0</v>
      </c>
      <c r="K10" s="145"/>
      <c r="L10" s="54"/>
      <c r="M10" s="57"/>
      <c r="N10" s="56"/>
      <c r="O10" s="207"/>
      <c r="P10" s="210"/>
      <c r="Q10" s="210"/>
      <c r="R10" s="204"/>
    </row>
    <row r="11" spans="1:18" ht="15.75" thickBot="1" x14ac:dyDescent="0.3">
      <c r="A11" s="220"/>
      <c r="B11" s="58"/>
      <c r="C11" s="59"/>
      <c r="D11" s="59"/>
      <c r="E11" s="59"/>
      <c r="F11" s="59"/>
      <c r="G11" s="59"/>
      <c r="H11" s="143"/>
      <c r="I11" s="150">
        <f t="shared" si="0"/>
        <v>0</v>
      </c>
      <c r="J11" s="151">
        <f t="shared" si="1"/>
        <v>0</v>
      </c>
      <c r="K11" s="146"/>
      <c r="L11" s="60"/>
      <c r="M11" s="61"/>
      <c r="N11" s="62"/>
      <c r="O11" s="207"/>
      <c r="P11" s="210"/>
      <c r="Q11" s="210"/>
      <c r="R11" s="204"/>
    </row>
    <row r="12" spans="1:18" ht="15.75" thickBot="1" x14ac:dyDescent="0.3">
      <c r="A12" s="222"/>
      <c r="B12" s="44" t="s">
        <v>25</v>
      </c>
      <c r="C12" s="48">
        <f t="shared" ref="C12:H12" si="2">SUM(C7:C11)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144">
        <f t="shared" si="2"/>
        <v>0</v>
      </c>
      <c r="I12" s="152">
        <f t="shared" si="0"/>
        <v>0</v>
      </c>
      <c r="J12" s="153">
        <f t="shared" si="1"/>
        <v>0</v>
      </c>
      <c r="K12" s="147" t="s">
        <v>26</v>
      </c>
      <c r="L12" s="50">
        <f>SUM(L7:L11)</f>
        <v>0</v>
      </c>
      <c r="M12" s="47" t="s">
        <v>26</v>
      </c>
      <c r="N12" s="51">
        <f>SUM(N7:N11)</f>
        <v>0</v>
      </c>
      <c r="O12" s="208"/>
      <c r="P12" s="211"/>
      <c r="Q12" s="211"/>
      <c r="R12" s="205"/>
    </row>
    <row r="13" spans="1:18" ht="21.6" customHeight="1" thickBot="1" x14ac:dyDescent="0.3">
      <c r="A13" s="41"/>
      <c r="B13" s="42"/>
      <c r="C13" s="43"/>
      <c r="D13" s="43"/>
      <c r="E13" s="43"/>
      <c r="F13" s="43"/>
      <c r="G13" s="43"/>
      <c r="H13" s="43"/>
      <c r="I13" s="43"/>
      <c r="J13" s="43"/>
      <c r="K13" s="42"/>
      <c r="L13" s="42"/>
      <c r="M13" s="42"/>
      <c r="N13" s="42"/>
      <c r="O13" s="41"/>
      <c r="P13" s="41"/>
      <c r="Q13" s="41"/>
      <c r="R13" s="41"/>
    </row>
    <row r="14" spans="1:18" s="37" customFormat="1" ht="28.9" customHeight="1" x14ac:dyDescent="0.25">
      <c r="A14" s="215" t="s">
        <v>2</v>
      </c>
      <c r="B14" s="223" t="s">
        <v>3</v>
      </c>
      <c r="C14" s="224"/>
      <c r="D14" s="224"/>
      <c r="E14" s="224"/>
      <c r="F14" s="224"/>
      <c r="G14" s="224"/>
      <c r="H14" s="224"/>
      <c r="I14" s="224"/>
      <c r="J14" s="225"/>
      <c r="K14" s="217" t="s">
        <v>18</v>
      </c>
      <c r="L14" s="218"/>
      <c r="M14" s="196" t="s">
        <v>5</v>
      </c>
      <c r="N14" s="197"/>
      <c r="O14" s="198" t="s">
        <v>19</v>
      </c>
      <c r="P14" s="200" t="s">
        <v>7</v>
      </c>
      <c r="Q14" s="201"/>
      <c r="R14" s="202"/>
    </row>
    <row r="15" spans="1:18" s="95" customFormat="1" ht="38.25" x14ac:dyDescent="0.2">
      <c r="A15" s="216"/>
      <c r="B15" s="154" t="s">
        <v>8</v>
      </c>
      <c r="C15" s="154" t="s">
        <v>59</v>
      </c>
      <c r="D15" s="154" t="s">
        <v>21</v>
      </c>
      <c r="E15" s="154" t="s">
        <v>60</v>
      </c>
      <c r="F15" s="154" t="s">
        <v>21</v>
      </c>
      <c r="G15" s="154" t="s">
        <v>64</v>
      </c>
      <c r="H15" s="155" t="s">
        <v>21</v>
      </c>
      <c r="I15" s="156" t="s">
        <v>62</v>
      </c>
      <c r="J15" s="157" t="s">
        <v>63</v>
      </c>
      <c r="K15" s="91" t="s">
        <v>22</v>
      </c>
      <c r="L15" s="92" t="s">
        <v>23</v>
      </c>
      <c r="M15" s="93" t="s">
        <v>24</v>
      </c>
      <c r="N15" s="94" t="s">
        <v>23</v>
      </c>
      <c r="O15" s="199"/>
      <c r="P15" s="89" t="s">
        <v>12</v>
      </c>
      <c r="Q15" s="89" t="s">
        <v>13</v>
      </c>
      <c r="R15" s="89" t="s">
        <v>17</v>
      </c>
    </row>
    <row r="16" spans="1:18" x14ac:dyDescent="0.25">
      <c r="A16" s="219"/>
      <c r="B16" s="52"/>
      <c r="C16" s="53"/>
      <c r="D16" s="53"/>
      <c r="E16" s="53"/>
      <c r="F16" s="53"/>
      <c r="G16" s="53"/>
      <c r="H16" s="142"/>
      <c r="I16" s="148">
        <f>C16+E16+G16</f>
        <v>0</v>
      </c>
      <c r="J16" s="149">
        <f>D16+F16+H16</f>
        <v>0</v>
      </c>
      <c r="K16" s="52"/>
      <c r="L16" s="52"/>
      <c r="M16" s="55"/>
      <c r="N16" s="63"/>
      <c r="O16" s="206"/>
      <c r="P16" s="209"/>
      <c r="Q16" s="209"/>
      <c r="R16" s="203"/>
    </row>
    <row r="17" spans="1:18" ht="14.45" customHeight="1" x14ac:dyDescent="0.25">
      <c r="A17" s="220"/>
      <c r="B17" s="52"/>
      <c r="C17" s="53"/>
      <c r="D17" s="53"/>
      <c r="E17" s="53"/>
      <c r="F17" s="53"/>
      <c r="G17" s="53"/>
      <c r="H17" s="142"/>
      <c r="I17" s="148">
        <f t="shared" ref="I17:I21" si="3">C17+E17+G17</f>
        <v>0</v>
      </c>
      <c r="J17" s="149">
        <f t="shared" ref="J17:J21" si="4">D17+F17+H17</f>
        <v>0</v>
      </c>
      <c r="K17" s="52"/>
      <c r="L17" s="52"/>
      <c r="M17" s="57"/>
      <c r="N17" s="63"/>
      <c r="O17" s="207"/>
      <c r="P17" s="210"/>
      <c r="Q17" s="210"/>
      <c r="R17" s="204"/>
    </row>
    <row r="18" spans="1:18" ht="14.45" customHeight="1" x14ac:dyDescent="0.25">
      <c r="A18" s="220"/>
      <c r="B18" s="52"/>
      <c r="C18" s="53"/>
      <c r="D18" s="53"/>
      <c r="E18" s="53"/>
      <c r="F18" s="53"/>
      <c r="G18" s="53"/>
      <c r="H18" s="142"/>
      <c r="I18" s="148">
        <f t="shared" si="3"/>
        <v>0</v>
      </c>
      <c r="J18" s="149">
        <f t="shared" si="4"/>
        <v>0</v>
      </c>
      <c r="K18" s="52"/>
      <c r="L18" s="52"/>
      <c r="M18" s="57"/>
      <c r="N18" s="63"/>
      <c r="O18" s="207"/>
      <c r="P18" s="210"/>
      <c r="Q18" s="210"/>
      <c r="R18" s="204"/>
    </row>
    <row r="19" spans="1:18" ht="14.45" customHeight="1" x14ac:dyDescent="0.25">
      <c r="A19" s="220"/>
      <c r="B19" s="52"/>
      <c r="C19" s="53"/>
      <c r="D19" s="53"/>
      <c r="E19" s="53"/>
      <c r="F19" s="53"/>
      <c r="G19" s="53"/>
      <c r="H19" s="142"/>
      <c r="I19" s="148">
        <f t="shared" si="3"/>
        <v>0</v>
      </c>
      <c r="J19" s="149">
        <f t="shared" si="4"/>
        <v>0</v>
      </c>
      <c r="K19" s="52"/>
      <c r="L19" s="52"/>
      <c r="M19" s="57"/>
      <c r="N19" s="63"/>
      <c r="O19" s="207"/>
      <c r="P19" s="210"/>
      <c r="Q19" s="210"/>
      <c r="R19" s="204"/>
    </row>
    <row r="20" spans="1:18" ht="15.75" thickBot="1" x14ac:dyDescent="0.3">
      <c r="A20" s="220"/>
      <c r="B20" s="58"/>
      <c r="C20" s="59"/>
      <c r="D20" s="59"/>
      <c r="E20" s="59"/>
      <c r="F20" s="59"/>
      <c r="G20" s="59"/>
      <c r="H20" s="143"/>
      <c r="I20" s="150">
        <f t="shared" si="3"/>
        <v>0</v>
      </c>
      <c r="J20" s="151">
        <f t="shared" si="4"/>
        <v>0</v>
      </c>
      <c r="K20" s="58"/>
      <c r="L20" s="58"/>
      <c r="M20" s="61"/>
      <c r="N20" s="64"/>
      <c r="O20" s="207"/>
      <c r="P20" s="210"/>
      <c r="Q20" s="210"/>
      <c r="R20" s="204"/>
    </row>
    <row r="21" spans="1:18" ht="15.75" thickBot="1" x14ac:dyDescent="0.3">
      <c r="A21" s="221"/>
      <c r="B21" s="44" t="s">
        <v>25</v>
      </c>
      <c r="C21" s="48">
        <f t="shared" ref="C21:H21" si="5">SUM(C16:C20)</f>
        <v>0</v>
      </c>
      <c r="D21" s="48">
        <f t="shared" si="5"/>
        <v>0</v>
      </c>
      <c r="E21" s="48">
        <f t="shared" si="5"/>
        <v>0</v>
      </c>
      <c r="F21" s="48">
        <f t="shared" si="5"/>
        <v>0</v>
      </c>
      <c r="G21" s="48">
        <f t="shared" si="5"/>
        <v>0</v>
      </c>
      <c r="H21" s="144">
        <f t="shared" si="5"/>
        <v>0</v>
      </c>
      <c r="I21" s="152">
        <f t="shared" si="3"/>
        <v>0</v>
      </c>
      <c r="J21" s="153">
        <f t="shared" si="4"/>
        <v>0</v>
      </c>
      <c r="K21" s="46" t="s">
        <v>26</v>
      </c>
      <c r="L21" s="50">
        <f>SUM(L16:L20)</f>
        <v>0</v>
      </c>
      <c r="M21" s="47" t="s">
        <v>26</v>
      </c>
      <c r="N21" s="65">
        <f>SUM(N16:N20)</f>
        <v>0</v>
      </c>
      <c r="O21" s="213"/>
      <c r="P21" s="214"/>
      <c r="Q21" s="214"/>
      <c r="R21" s="212"/>
    </row>
    <row r="22" spans="1:18" ht="15.75" thickBot="1" x14ac:dyDescent="0.3">
      <c r="A22" s="41"/>
      <c r="B22" s="42"/>
      <c r="C22" s="43"/>
      <c r="D22" s="43"/>
      <c r="E22" s="43"/>
      <c r="F22" s="43"/>
      <c r="G22" s="43"/>
      <c r="H22" s="43"/>
      <c r="I22" s="43"/>
      <c r="J22" s="43"/>
      <c r="K22" s="42"/>
      <c r="L22" s="42"/>
      <c r="M22" s="42"/>
      <c r="N22" s="42"/>
      <c r="O22" s="41"/>
      <c r="P22" s="41"/>
      <c r="Q22" s="41"/>
      <c r="R22" s="41"/>
    </row>
    <row r="23" spans="1:18" s="37" customFormat="1" ht="31.9" customHeight="1" x14ac:dyDescent="0.25">
      <c r="A23" s="215" t="s">
        <v>2</v>
      </c>
      <c r="B23" s="223" t="s">
        <v>3</v>
      </c>
      <c r="C23" s="224"/>
      <c r="D23" s="224"/>
      <c r="E23" s="224"/>
      <c r="F23" s="224"/>
      <c r="G23" s="224"/>
      <c r="H23" s="224"/>
      <c r="I23" s="224"/>
      <c r="J23" s="225"/>
      <c r="K23" s="217" t="s">
        <v>18</v>
      </c>
      <c r="L23" s="218"/>
      <c r="M23" s="196" t="s">
        <v>5</v>
      </c>
      <c r="N23" s="197"/>
      <c r="O23" s="198" t="s">
        <v>19</v>
      </c>
      <c r="P23" s="200" t="s">
        <v>7</v>
      </c>
      <c r="Q23" s="201"/>
      <c r="R23" s="202"/>
    </row>
    <row r="24" spans="1:18" s="95" customFormat="1" ht="38.25" x14ac:dyDescent="0.2">
      <c r="A24" s="216"/>
      <c r="B24" s="154" t="s">
        <v>8</v>
      </c>
      <c r="C24" s="154" t="s">
        <v>59</v>
      </c>
      <c r="D24" s="154" t="s">
        <v>21</v>
      </c>
      <c r="E24" s="154" t="s">
        <v>60</v>
      </c>
      <c r="F24" s="154" t="s">
        <v>21</v>
      </c>
      <c r="G24" s="154" t="s">
        <v>64</v>
      </c>
      <c r="H24" s="155" t="s">
        <v>21</v>
      </c>
      <c r="I24" s="156" t="s">
        <v>62</v>
      </c>
      <c r="J24" s="157" t="s">
        <v>63</v>
      </c>
      <c r="K24" s="91" t="s">
        <v>22</v>
      </c>
      <c r="L24" s="92" t="s">
        <v>23</v>
      </c>
      <c r="M24" s="93" t="s">
        <v>24</v>
      </c>
      <c r="N24" s="94" t="s">
        <v>23</v>
      </c>
      <c r="O24" s="199"/>
      <c r="P24" s="89" t="s">
        <v>12</v>
      </c>
      <c r="Q24" s="89" t="s">
        <v>13</v>
      </c>
      <c r="R24" s="89" t="s">
        <v>17</v>
      </c>
    </row>
    <row r="25" spans="1:18" x14ac:dyDescent="0.25">
      <c r="A25" s="219"/>
      <c r="B25" s="52"/>
      <c r="C25" s="53"/>
      <c r="D25" s="53"/>
      <c r="E25" s="53"/>
      <c r="F25" s="53"/>
      <c r="G25" s="53"/>
      <c r="H25" s="142"/>
      <c r="I25" s="148">
        <f>C25+E25+G25</f>
        <v>0</v>
      </c>
      <c r="J25" s="149">
        <f>D25+F25+H25</f>
        <v>0</v>
      </c>
      <c r="K25" s="52"/>
      <c r="L25" s="52"/>
      <c r="M25" s="55"/>
      <c r="N25" s="63"/>
      <c r="O25" s="206"/>
      <c r="P25" s="209"/>
      <c r="Q25" s="209"/>
      <c r="R25" s="203"/>
    </row>
    <row r="26" spans="1:18" ht="14.45" customHeight="1" x14ac:dyDescent="0.25">
      <c r="A26" s="220"/>
      <c r="B26" s="52"/>
      <c r="C26" s="53"/>
      <c r="D26" s="53"/>
      <c r="E26" s="53"/>
      <c r="F26" s="53"/>
      <c r="G26" s="53"/>
      <c r="H26" s="142"/>
      <c r="I26" s="148">
        <f t="shared" ref="I26:I30" si="6">C26+E26+G26</f>
        <v>0</v>
      </c>
      <c r="J26" s="149">
        <f t="shared" ref="J26:J30" si="7">D26+F26+H26</f>
        <v>0</v>
      </c>
      <c r="K26" s="52"/>
      <c r="L26" s="52"/>
      <c r="M26" s="57"/>
      <c r="N26" s="63"/>
      <c r="O26" s="207"/>
      <c r="P26" s="210"/>
      <c r="Q26" s="210"/>
      <c r="R26" s="204"/>
    </row>
    <row r="27" spans="1:18" ht="14.45" customHeight="1" x14ac:dyDescent="0.25">
      <c r="A27" s="220"/>
      <c r="B27" s="52"/>
      <c r="C27" s="53"/>
      <c r="D27" s="53"/>
      <c r="E27" s="53"/>
      <c r="F27" s="53"/>
      <c r="G27" s="53"/>
      <c r="H27" s="142"/>
      <c r="I27" s="148">
        <f t="shared" si="6"/>
        <v>0</v>
      </c>
      <c r="J27" s="149">
        <f t="shared" si="7"/>
        <v>0</v>
      </c>
      <c r="K27" s="52"/>
      <c r="L27" s="52"/>
      <c r="M27" s="57"/>
      <c r="N27" s="63"/>
      <c r="O27" s="207"/>
      <c r="P27" s="210"/>
      <c r="Q27" s="210"/>
      <c r="R27" s="204"/>
    </row>
    <row r="28" spans="1:18" ht="14.45" customHeight="1" x14ac:dyDescent="0.25">
      <c r="A28" s="220"/>
      <c r="B28" s="52"/>
      <c r="C28" s="53"/>
      <c r="D28" s="53"/>
      <c r="E28" s="53"/>
      <c r="F28" s="53"/>
      <c r="G28" s="53"/>
      <c r="H28" s="142"/>
      <c r="I28" s="148">
        <f t="shared" si="6"/>
        <v>0</v>
      </c>
      <c r="J28" s="149">
        <f t="shared" si="7"/>
        <v>0</v>
      </c>
      <c r="K28" s="52"/>
      <c r="L28" s="52"/>
      <c r="M28" s="57"/>
      <c r="N28" s="63"/>
      <c r="O28" s="207"/>
      <c r="P28" s="210"/>
      <c r="Q28" s="210"/>
      <c r="R28" s="204"/>
    </row>
    <row r="29" spans="1:18" ht="15.75" thickBot="1" x14ac:dyDescent="0.3">
      <c r="A29" s="220"/>
      <c r="B29" s="58"/>
      <c r="C29" s="59"/>
      <c r="D29" s="59"/>
      <c r="E29" s="59"/>
      <c r="F29" s="59"/>
      <c r="G29" s="59"/>
      <c r="H29" s="143"/>
      <c r="I29" s="150">
        <f t="shared" si="6"/>
        <v>0</v>
      </c>
      <c r="J29" s="151">
        <f t="shared" si="7"/>
        <v>0</v>
      </c>
      <c r="K29" s="58"/>
      <c r="L29" s="58"/>
      <c r="M29" s="61"/>
      <c r="N29" s="64"/>
      <c r="O29" s="207"/>
      <c r="P29" s="210"/>
      <c r="Q29" s="210"/>
      <c r="R29" s="204"/>
    </row>
    <row r="30" spans="1:18" ht="15.75" thickBot="1" x14ac:dyDescent="0.3">
      <c r="A30" s="221"/>
      <c r="B30" s="44" t="s">
        <v>25</v>
      </c>
      <c r="C30" s="48">
        <f t="shared" ref="C30:H30" si="8">SUM(C25:C29)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144">
        <f t="shared" si="8"/>
        <v>0</v>
      </c>
      <c r="I30" s="152">
        <f t="shared" si="6"/>
        <v>0</v>
      </c>
      <c r="J30" s="153">
        <f t="shared" si="7"/>
        <v>0</v>
      </c>
      <c r="K30" s="46" t="s">
        <v>26</v>
      </c>
      <c r="L30" s="50">
        <f>SUM(L25:L29)</f>
        <v>0</v>
      </c>
      <c r="M30" s="47" t="s">
        <v>26</v>
      </c>
      <c r="N30" s="65">
        <f>SUM(N25:N29)</f>
        <v>0</v>
      </c>
      <c r="O30" s="213"/>
      <c r="P30" s="214"/>
      <c r="Q30" s="214"/>
      <c r="R30" s="212"/>
    </row>
  </sheetData>
  <mergeCells count="33">
    <mergeCell ref="R25:R30"/>
    <mergeCell ref="A25:A30"/>
    <mergeCell ref="O25:O30"/>
    <mergeCell ref="P25:P30"/>
    <mergeCell ref="Q25:Q30"/>
    <mergeCell ref="A14:A15"/>
    <mergeCell ref="K14:L14"/>
    <mergeCell ref="A23:A24"/>
    <mergeCell ref="K23:L23"/>
    <mergeCell ref="A5:A6"/>
    <mergeCell ref="K5:L5"/>
    <mergeCell ref="A16:A21"/>
    <mergeCell ref="A7:A12"/>
    <mergeCell ref="B5:J5"/>
    <mergeCell ref="B14:J14"/>
    <mergeCell ref="B23:J23"/>
    <mergeCell ref="M23:N23"/>
    <mergeCell ref="O23:O24"/>
    <mergeCell ref="P23:R23"/>
    <mergeCell ref="R16:R21"/>
    <mergeCell ref="O16:O21"/>
    <mergeCell ref="P16:P21"/>
    <mergeCell ref="Q16:Q21"/>
    <mergeCell ref="M5:N5"/>
    <mergeCell ref="O5:O6"/>
    <mergeCell ref="P5:R5"/>
    <mergeCell ref="M14:N14"/>
    <mergeCell ref="R7:R12"/>
    <mergeCell ref="O14:O15"/>
    <mergeCell ref="P14:R14"/>
    <mergeCell ref="O7:O12"/>
    <mergeCell ref="Q7:Q12"/>
    <mergeCell ref="P7:P1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X30"/>
  <sheetViews>
    <sheetView zoomScale="110" zoomScaleNormal="110" workbookViewId="0">
      <selection activeCell="E6" sqref="E6"/>
    </sheetView>
  </sheetViews>
  <sheetFormatPr baseColWidth="10" defaultColWidth="11.42578125" defaultRowHeight="15" x14ac:dyDescent="0.25"/>
  <cols>
    <col min="1" max="1" width="22.42578125" style="3" customWidth="1"/>
    <col min="2" max="2" width="24" style="3" customWidth="1"/>
    <col min="3" max="6" width="15.5703125" style="3" customWidth="1"/>
    <col min="7" max="8" width="19" style="3" customWidth="1"/>
    <col min="9" max="10" width="14.7109375" style="3" customWidth="1"/>
    <col min="11" max="11" width="14.140625" style="3" customWidth="1"/>
    <col min="12" max="12" width="14.85546875" style="3" customWidth="1"/>
    <col min="13" max="13" width="13.5703125" style="3" customWidth="1"/>
    <col min="14" max="14" width="14.28515625" style="3" customWidth="1"/>
    <col min="15" max="16" width="22.42578125" style="3" customWidth="1"/>
    <col min="17" max="17" width="34" style="3" customWidth="1"/>
    <col min="18" max="18" width="29.85546875" style="3" customWidth="1"/>
    <col min="19" max="19" width="28.140625" style="3" customWidth="1"/>
    <col min="20" max="21" width="31" style="3" customWidth="1"/>
    <col min="22" max="16384" width="11.42578125" style="3"/>
  </cols>
  <sheetData>
    <row r="1" spans="1:154" ht="18.75" x14ac:dyDescent="0.3">
      <c r="A1" s="4" t="s">
        <v>57</v>
      </c>
    </row>
    <row r="2" spans="1:154" x14ac:dyDescent="0.25">
      <c r="A2" s="11"/>
    </row>
    <row r="3" spans="1:154" x14ac:dyDescent="0.25">
      <c r="A3" s="12" t="s">
        <v>1</v>
      </c>
    </row>
    <row r="4" spans="1:154" ht="24" customHeight="1" thickBot="1" x14ac:dyDescent="0.3">
      <c r="A4" s="125" t="s">
        <v>66</v>
      </c>
    </row>
    <row r="5" spans="1:154" s="1" customFormat="1" ht="21.6" customHeight="1" thickBot="1" x14ac:dyDescent="0.3">
      <c r="A5" s="184" t="s">
        <v>2</v>
      </c>
      <c r="B5" s="262" t="s">
        <v>3</v>
      </c>
      <c r="C5" s="263"/>
      <c r="D5" s="263"/>
      <c r="E5" s="263"/>
      <c r="F5" s="191"/>
      <c r="G5" s="257" t="s">
        <v>27</v>
      </c>
      <c r="H5" s="254"/>
      <c r="I5" s="253"/>
      <c r="J5" s="258"/>
      <c r="K5" s="252" t="s">
        <v>5</v>
      </c>
      <c r="L5" s="253"/>
      <c r="M5" s="254"/>
      <c r="N5" s="255"/>
      <c r="O5" s="252" t="s">
        <v>6</v>
      </c>
      <c r="P5" s="259" t="s">
        <v>28</v>
      </c>
      <c r="Q5" s="194" t="s">
        <v>7</v>
      </c>
      <c r="R5" s="194"/>
      <c r="S5" s="194"/>
      <c r="T5" s="194"/>
      <c r="U5" s="267" t="s">
        <v>29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</row>
    <row r="6" spans="1:154" s="86" customFormat="1" ht="38.25" x14ac:dyDescent="0.2">
      <c r="A6" s="185"/>
      <c r="B6" s="96" t="s">
        <v>8</v>
      </c>
      <c r="C6" s="158" t="s">
        <v>59</v>
      </c>
      <c r="D6" s="158" t="s">
        <v>60</v>
      </c>
      <c r="E6" s="159" t="s">
        <v>64</v>
      </c>
      <c r="F6" s="167" t="s">
        <v>61</v>
      </c>
      <c r="G6" s="105" t="s">
        <v>30</v>
      </c>
      <c r="H6" s="103" t="s">
        <v>31</v>
      </c>
      <c r="I6" s="103" t="s">
        <v>32</v>
      </c>
      <c r="J6" s="103" t="s">
        <v>33</v>
      </c>
      <c r="K6" s="102" t="s">
        <v>11</v>
      </c>
      <c r="L6" s="104" t="s">
        <v>34</v>
      </c>
      <c r="M6" s="105" t="s">
        <v>35</v>
      </c>
      <c r="N6" s="106" t="s">
        <v>36</v>
      </c>
      <c r="O6" s="261"/>
      <c r="P6" s="260"/>
      <c r="Q6" s="120" t="s">
        <v>12</v>
      </c>
      <c r="R6" s="100" t="s">
        <v>13</v>
      </c>
      <c r="S6" s="100" t="s">
        <v>17</v>
      </c>
      <c r="T6" s="101" t="s">
        <v>37</v>
      </c>
      <c r="U6" s="268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</row>
    <row r="7" spans="1:154" s="2" customFormat="1" x14ac:dyDescent="0.25">
      <c r="A7" s="264"/>
      <c r="B7" s="127"/>
      <c r="C7" s="35"/>
      <c r="D7" s="35"/>
      <c r="E7" s="160"/>
      <c r="F7" s="168">
        <f>SUM(C7:E7)</f>
        <v>0</v>
      </c>
      <c r="G7" s="164"/>
      <c r="H7" s="127"/>
      <c r="I7" s="76"/>
      <c r="J7" s="76"/>
      <c r="K7" s="16"/>
      <c r="L7" s="76"/>
      <c r="M7" s="20"/>
      <c r="N7" s="79"/>
      <c r="O7" s="117"/>
      <c r="P7" s="226"/>
      <c r="Q7" s="237"/>
      <c r="R7" s="240"/>
      <c r="S7" s="243"/>
      <c r="T7" s="243"/>
      <c r="U7" s="271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</row>
    <row r="8" spans="1:154" s="2" customFormat="1" x14ac:dyDescent="0.25">
      <c r="A8" s="265"/>
      <c r="B8" s="127"/>
      <c r="C8" s="32"/>
      <c r="D8" s="32"/>
      <c r="E8" s="161"/>
      <c r="F8" s="168">
        <f t="shared" ref="F8:F12" si="0">SUM(C8:E8)</f>
        <v>0</v>
      </c>
      <c r="G8" s="164"/>
      <c r="H8" s="127"/>
      <c r="I8" s="77"/>
      <c r="J8" s="77"/>
      <c r="K8" s="18"/>
      <c r="L8" s="77"/>
      <c r="M8" s="17"/>
      <c r="N8" s="79"/>
      <c r="O8" s="117"/>
      <c r="P8" s="226"/>
      <c r="Q8" s="238"/>
      <c r="R8" s="241"/>
      <c r="S8" s="244"/>
      <c r="T8" s="244"/>
      <c r="U8" s="272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</row>
    <row r="9" spans="1:154" s="2" customFormat="1" x14ac:dyDescent="0.25">
      <c r="A9" s="265"/>
      <c r="B9" s="127"/>
      <c r="C9" s="32"/>
      <c r="D9" s="32"/>
      <c r="E9" s="161"/>
      <c r="F9" s="168">
        <f t="shared" si="0"/>
        <v>0</v>
      </c>
      <c r="G9" s="164"/>
      <c r="H9" s="127"/>
      <c r="I9" s="77"/>
      <c r="J9" s="77"/>
      <c r="K9" s="18"/>
      <c r="L9" s="77"/>
      <c r="M9" s="17"/>
      <c r="N9" s="79"/>
      <c r="O9" s="117"/>
      <c r="P9" s="226"/>
      <c r="Q9" s="238"/>
      <c r="R9" s="241"/>
      <c r="S9" s="244"/>
      <c r="T9" s="244"/>
      <c r="U9" s="272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</row>
    <row r="10" spans="1:154" s="2" customFormat="1" x14ac:dyDescent="0.25">
      <c r="A10" s="265"/>
      <c r="B10" s="127"/>
      <c r="C10" s="32"/>
      <c r="D10" s="32"/>
      <c r="E10" s="161"/>
      <c r="F10" s="168">
        <f t="shared" si="0"/>
        <v>0</v>
      </c>
      <c r="G10" s="164"/>
      <c r="H10" s="127"/>
      <c r="I10" s="77"/>
      <c r="J10" s="77"/>
      <c r="K10" s="18"/>
      <c r="L10" s="77"/>
      <c r="M10" s="17"/>
      <c r="N10" s="79"/>
      <c r="O10" s="117"/>
      <c r="P10" s="226"/>
      <c r="Q10" s="238"/>
      <c r="R10" s="241"/>
      <c r="S10" s="244"/>
      <c r="T10" s="244"/>
      <c r="U10" s="272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</row>
    <row r="11" spans="1:154" s="2" customFormat="1" ht="15.75" thickBot="1" x14ac:dyDescent="0.3">
      <c r="A11" s="265"/>
      <c r="B11" s="128"/>
      <c r="C11" s="33"/>
      <c r="D11" s="33"/>
      <c r="E11" s="162"/>
      <c r="F11" s="169">
        <f t="shared" si="0"/>
        <v>0</v>
      </c>
      <c r="G11" s="165"/>
      <c r="H11" s="128"/>
      <c r="I11" s="78"/>
      <c r="J11" s="78"/>
      <c r="K11" s="19"/>
      <c r="L11" s="78"/>
      <c r="M11" s="24"/>
      <c r="N11" s="80"/>
      <c r="O11" s="118"/>
      <c r="P11" s="226"/>
      <c r="Q11" s="238"/>
      <c r="R11" s="241"/>
      <c r="S11" s="244"/>
      <c r="T11" s="244"/>
      <c r="U11" s="272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</row>
    <row r="12" spans="1:154" s="2" customFormat="1" ht="15.75" thickBot="1" x14ac:dyDescent="0.3">
      <c r="A12" s="266"/>
      <c r="B12" s="27" t="s">
        <v>15</v>
      </c>
      <c r="C12" s="34">
        <f>SUM(C7:C11)</f>
        <v>0</v>
      </c>
      <c r="D12" s="34">
        <f t="shared" ref="D12:E12" si="1">SUM(D7:D11)</f>
        <v>0</v>
      </c>
      <c r="E12" s="163">
        <f t="shared" si="1"/>
        <v>0</v>
      </c>
      <c r="F12" s="170">
        <f t="shared" si="0"/>
        <v>0</v>
      </c>
      <c r="G12" s="166"/>
      <c r="H12" s="23" t="s">
        <v>0</v>
      </c>
      <c r="I12" s="26">
        <f>SUM(I7:I11)</f>
        <v>0</v>
      </c>
      <c r="J12" s="26">
        <f>SUM(J7:J11)</f>
        <v>0</v>
      </c>
      <c r="K12" s="23" t="s">
        <v>0</v>
      </c>
      <c r="L12" s="26">
        <f>SUM(L7:L11)</f>
        <v>0</v>
      </c>
      <c r="M12" s="23" t="s">
        <v>0</v>
      </c>
      <c r="N12" s="26">
        <f>SUM(N7:N11)</f>
        <v>0</v>
      </c>
      <c r="O12" s="119"/>
      <c r="P12" s="227"/>
      <c r="Q12" s="239"/>
      <c r="R12" s="242"/>
      <c r="S12" s="245"/>
      <c r="T12" s="245"/>
      <c r="U12" s="273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</row>
    <row r="13" spans="1:154" ht="33" customHeight="1" thickBot="1" x14ac:dyDescent="0.3"/>
    <row r="14" spans="1:154" ht="19.149999999999999" customHeight="1" thickBot="1" x14ac:dyDescent="0.3">
      <c r="A14" s="184" t="s">
        <v>2</v>
      </c>
      <c r="B14" s="262" t="s">
        <v>3</v>
      </c>
      <c r="C14" s="263"/>
      <c r="D14" s="263"/>
      <c r="E14" s="263"/>
      <c r="F14" s="191"/>
      <c r="G14" s="257" t="s">
        <v>27</v>
      </c>
      <c r="H14" s="254"/>
      <c r="I14" s="253"/>
      <c r="J14" s="258"/>
      <c r="K14" s="252" t="s">
        <v>5</v>
      </c>
      <c r="L14" s="253"/>
      <c r="M14" s="254"/>
      <c r="N14" s="255"/>
      <c r="O14" s="192" t="s">
        <v>6</v>
      </c>
      <c r="P14" s="259" t="s">
        <v>28</v>
      </c>
      <c r="Q14" s="177" t="s">
        <v>7</v>
      </c>
      <c r="R14" s="194"/>
      <c r="S14" s="194"/>
      <c r="T14" s="194"/>
      <c r="U14" s="267" t="s">
        <v>29</v>
      </c>
    </row>
    <row r="15" spans="1:154" s="108" customFormat="1" ht="38.25" x14ac:dyDescent="0.2">
      <c r="A15" s="185"/>
      <c r="B15" s="96" t="s">
        <v>8</v>
      </c>
      <c r="C15" s="158" t="s">
        <v>58</v>
      </c>
      <c r="D15" s="158" t="s">
        <v>59</v>
      </c>
      <c r="E15" s="159" t="s">
        <v>60</v>
      </c>
      <c r="F15" s="167" t="s">
        <v>61</v>
      </c>
      <c r="G15" s="102" t="s">
        <v>30</v>
      </c>
      <c r="H15" s="103" t="s">
        <v>31</v>
      </c>
      <c r="I15" s="103" t="s">
        <v>32</v>
      </c>
      <c r="J15" s="103" t="s">
        <v>33</v>
      </c>
      <c r="K15" s="102" t="s">
        <v>11</v>
      </c>
      <c r="L15" s="104" t="s">
        <v>34</v>
      </c>
      <c r="M15" s="105" t="s">
        <v>35</v>
      </c>
      <c r="N15" s="106" t="s">
        <v>36</v>
      </c>
      <c r="O15" s="256"/>
      <c r="P15" s="260"/>
      <c r="Q15" s="100" t="s">
        <v>12</v>
      </c>
      <c r="R15" s="100" t="s">
        <v>13</v>
      </c>
      <c r="S15" s="100" t="s">
        <v>17</v>
      </c>
      <c r="T15" s="101" t="s">
        <v>37</v>
      </c>
      <c r="U15" s="268"/>
    </row>
    <row r="16" spans="1:154" x14ac:dyDescent="0.25">
      <c r="A16" s="246"/>
      <c r="B16" s="127"/>
      <c r="C16" s="35"/>
      <c r="D16" s="35"/>
      <c r="E16" s="160"/>
      <c r="F16" s="168">
        <f>SUM(C16:E16)</f>
        <v>0</v>
      </c>
      <c r="G16" s="127"/>
      <c r="H16" s="127"/>
      <c r="I16" s="76"/>
      <c r="J16" s="76"/>
      <c r="K16" s="16"/>
      <c r="L16" s="76"/>
      <c r="M16" s="20"/>
      <c r="N16" s="79"/>
      <c r="O16" s="21"/>
      <c r="P16" s="226"/>
      <c r="Q16" s="249"/>
      <c r="R16" s="228"/>
      <c r="S16" s="228"/>
      <c r="T16" s="231"/>
      <c r="U16" s="271"/>
    </row>
    <row r="17" spans="1:21" x14ac:dyDescent="0.25">
      <c r="A17" s="247"/>
      <c r="B17" s="127"/>
      <c r="C17" s="32"/>
      <c r="D17" s="32"/>
      <c r="E17" s="161"/>
      <c r="F17" s="168">
        <f t="shared" ref="F17:F21" si="2">SUM(C17:E17)</f>
        <v>0</v>
      </c>
      <c r="G17" s="127"/>
      <c r="H17" s="127"/>
      <c r="I17" s="77"/>
      <c r="J17" s="77"/>
      <c r="K17" s="18"/>
      <c r="L17" s="77"/>
      <c r="M17" s="17"/>
      <c r="N17" s="79"/>
      <c r="O17" s="21"/>
      <c r="P17" s="226"/>
      <c r="Q17" s="250"/>
      <c r="R17" s="229"/>
      <c r="S17" s="229"/>
      <c r="T17" s="232"/>
      <c r="U17" s="272"/>
    </row>
    <row r="18" spans="1:21" x14ac:dyDescent="0.25">
      <c r="A18" s="247"/>
      <c r="B18" s="127"/>
      <c r="C18" s="32"/>
      <c r="D18" s="32"/>
      <c r="E18" s="161"/>
      <c r="F18" s="168">
        <f t="shared" si="2"/>
        <v>0</v>
      </c>
      <c r="G18" s="127"/>
      <c r="H18" s="127"/>
      <c r="I18" s="77"/>
      <c r="J18" s="77"/>
      <c r="K18" s="18"/>
      <c r="L18" s="77"/>
      <c r="M18" s="17"/>
      <c r="N18" s="79"/>
      <c r="O18" s="21"/>
      <c r="P18" s="226"/>
      <c r="Q18" s="250"/>
      <c r="R18" s="229"/>
      <c r="S18" s="229"/>
      <c r="T18" s="232"/>
      <c r="U18" s="272"/>
    </row>
    <row r="19" spans="1:21" x14ac:dyDescent="0.25">
      <c r="A19" s="247"/>
      <c r="B19" s="127"/>
      <c r="C19" s="32"/>
      <c r="D19" s="32"/>
      <c r="E19" s="161"/>
      <c r="F19" s="168">
        <f t="shared" si="2"/>
        <v>0</v>
      </c>
      <c r="G19" s="127"/>
      <c r="H19" s="127"/>
      <c r="I19" s="77"/>
      <c r="J19" s="77"/>
      <c r="K19" s="18"/>
      <c r="L19" s="77"/>
      <c r="M19" s="17"/>
      <c r="N19" s="79"/>
      <c r="O19" s="21"/>
      <c r="P19" s="226"/>
      <c r="Q19" s="250"/>
      <c r="R19" s="229"/>
      <c r="S19" s="229"/>
      <c r="T19" s="232"/>
      <c r="U19" s="272"/>
    </row>
    <row r="20" spans="1:21" ht="15.75" thickBot="1" x14ac:dyDescent="0.3">
      <c r="A20" s="247"/>
      <c r="B20" s="128"/>
      <c r="C20" s="33"/>
      <c r="D20" s="33"/>
      <c r="E20" s="162"/>
      <c r="F20" s="169">
        <f t="shared" si="2"/>
        <v>0</v>
      </c>
      <c r="G20" s="128"/>
      <c r="H20" s="128"/>
      <c r="I20" s="78"/>
      <c r="J20" s="78"/>
      <c r="K20" s="19"/>
      <c r="L20" s="78"/>
      <c r="M20" s="24"/>
      <c r="N20" s="80"/>
      <c r="O20" s="25"/>
      <c r="P20" s="226"/>
      <c r="Q20" s="250"/>
      <c r="R20" s="229"/>
      <c r="S20" s="229"/>
      <c r="T20" s="232"/>
      <c r="U20" s="272"/>
    </row>
    <row r="21" spans="1:21" ht="15.75" thickBot="1" x14ac:dyDescent="0.3">
      <c r="A21" s="248"/>
      <c r="B21" s="27" t="s">
        <v>15</v>
      </c>
      <c r="C21" s="34">
        <f>SUM(C16:C20)</f>
        <v>0</v>
      </c>
      <c r="D21" s="34">
        <f t="shared" ref="D21" si="3">SUM(D16:D20)</f>
        <v>0</v>
      </c>
      <c r="E21" s="163">
        <f t="shared" ref="E21" si="4">SUM(E16:E20)</f>
        <v>0</v>
      </c>
      <c r="F21" s="170">
        <f t="shared" si="2"/>
        <v>0</v>
      </c>
      <c r="G21" s="74"/>
      <c r="H21" s="23" t="s">
        <v>0</v>
      </c>
      <c r="I21" s="26">
        <f>SUM(I16:I20)</f>
        <v>0</v>
      </c>
      <c r="J21" s="26">
        <f>SUM(J16:J20)</f>
        <v>0</v>
      </c>
      <c r="K21" s="23" t="s">
        <v>0</v>
      </c>
      <c r="L21" s="26">
        <f>SUM(L16:L20)</f>
        <v>0</v>
      </c>
      <c r="M21" s="23" t="s">
        <v>0</v>
      </c>
      <c r="N21" s="26">
        <f>SUM(N16:N20)</f>
        <v>0</v>
      </c>
      <c r="O21" s="75"/>
      <c r="P21" s="227"/>
      <c r="Q21" s="251"/>
      <c r="R21" s="230"/>
      <c r="S21" s="230"/>
      <c r="T21" s="233"/>
      <c r="U21" s="273"/>
    </row>
    <row r="22" spans="1:21" ht="38.450000000000003" customHeight="1" thickBot="1" x14ac:dyDescent="0.3"/>
    <row r="23" spans="1:21" ht="20.45" customHeight="1" thickBot="1" x14ac:dyDescent="0.3">
      <c r="A23" s="184" t="s">
        <v>2</v>
      </c>
      <c r="B23" s="262" t="s">
        <v>3</v>
      </c>
      <c r="C23" s="263"/>
      <c r="D23" s="263"/>
      <c r="E23" s="263"/>
      <c r="F23" s="191"/>
      <c r="G23" s="257" t="s">
        <v>27</v>
      </c>
      <c r="H23" s="254"/>
      <c r="I23" s="253"/>
      <c r="J23" s="258"/>
      <c r="K23" s="252" t="s">
        <v>5</v>
      </c>
      <c r="L23" s="253"/>
      <c r="M23" s="254"/>
      <c r="N23" s="255"/>
      <c r="O23" s="192" t="s">
        <v>6</v>
      </c>
      <c r="P23" s="259" t="s">
        <v>28</v>
      </c>
      <c r="Q23" s="177" t="s">
        <v>7</v>
      </c>
      <c r="R23" s="194"/>
      <c r="S23" s="194"/>
      <c r="T23" s="195"/>
      <c r="U23" s="269" t="s">
        <v>29</v>
      </c>
    </row>
    <row r="24" spans="1:21" s="108" customFormat="1" ht="38.25" x14ac:dyDescent="0.2">
      <c r="A24" s="185"/>
      <c r="B24" s="96" t="s">
        <v>8</v>
      </c>
      <c r="C24" s="158" t="s">
        <v>58</v>
      </c>
      <c r="D24" s="158" t="s">
        <v>59</v>
      </c>
      <c r="E24" s="159" t="s">
        <v>60</v>
      </c>
      <c r="F24" s="167" t="s">
        <v>61</v>
      </c>
      <c r="G24" s="102" t="s">
        <v>30</v>
      </c>
      <c r="H24" s="103" t="s">
        <v>31</v>
      </c>
      <c r="I24" s="103" t="s">
        <v>32</v>
      </c>
      <c r="J24" s="103" t="s">
        <v>33</v>
      </c>
      <c r="K24" s="102" t="s">
        <v>11</v>
      </c>
      <c r="L24" s="104" t="s">
        <v>34</v>
      </c>
      <c r="M24" s="105" t="s">
        <v>35</v>
      </c>
      <c r="N24" s="106" t="s">
        <v>36</v>
      </c>
      <c r="O24" s="256"/>
      <c r="P24" s="260"/>
      <c r="Q24" s="100" t="s">
        <v>12</v>
      </c>
      <c r="R24" s="100" t="s">
        <v>13</v>
      </c>
      <c r="S24" s="100" t="s">
        <v>17</v>
      </c>
      <c r="T24" s="109" t="s">
        <v>37</v>
      </c>
      <c r="U24" s="270"/>
    </row>
    <row r="25" spans="1:21" x14ac:dyDescent="0.25">
      <c r="A25" s="234"/>
      <c r="B25" s="127"/>
      <c r="C25" s="35"/>
      <c r="D25" s="35"/>
      <c r="E25" s="160"/>
      <c r="F25" s="168">
        <f>SUM(C25:E25)</f>
        <v>0</v>
      </c>
      <c r="G25" s="127"/>
      <c r="H25" s="127"/>
      <c r="I25" s="76"/>
      <c r="J25" s="76"/>
      <c r="K25" s="16"/>
      <c r="L25" s="76"/>
      <c r="M25" s="20"/>
      <c r="N25" s="79"/>
      <c r="O25" s="21"/>
      <c r="P25" s="226"/>
      <c r="Q25" s="237"/>
      <c r="R25" s="240"/>
      <c r="S25" s="240"/>
      <c r="T25" s="243"/>
      <c r="U25" s="274"/>
    </row>
    <row r="26" spans="1:21" x14ac:dyDescent="0.25">
      <c r="A26" s="235"/>
      <c r="B26" s="127"/>
      <c r="C26" s="32"/>
      <c r="D26" s="32"/>
      <c r="E26" s="161"/>
      <c r="F26" s="168">
        <f t="shared" ref="F26:F30" si="5">SUM(C26:E26)</f>
        <v>0</v>
      </c>
      <c r="G26" s="127"/>
      <c r="H26" s="127"/>
      <c r="I26" s="77"/>
      <c r="J26" s="77"/>
      <c r="K26" s="18"/>
      <c r="L26" s="77"/>
      <c r="M26" s="17"/>
      <c r="N26" s="79"/>
      <c r="O26" s="21"/>
      <c r="P26" s="226"/>
      <c r="Q26" s="238"/>
      <c r="R26" s="241"/>
      <c r="S26" s="241"/>
      <c r="T26" s="244"/>
      <c r="U26" s="275"/>
    </row>
    <row r="27" spans="1:21" x14ac:dyDescent="0.25">
      <c r="A27" s="235"/>
      <c r="B27" s="127"/>
      <c r="C27" s="32"/>
      <c r="D27" s="32"/>
      <c r="E27" s="161"/>
      <c r="F27" s="168">
        <f t="shared" si="5"/>
        <v>0</v>
      </c>
      <c r="G27" s="127"/>
      <c r="H27" s="127"/>
      <c r="I27" s="77"/>
      <c r="J27" s="77"/>
      <c r="K27" s="18"/>
      <c r="L27" s="77"/>
      <c r="M27" s="17"/>
      <c r="N27" s="79"/>
      <c r="O27" s="21"/>
      <c r="P27" s="226"/>
      <c r="Q27" s="238"/>
      <c r="R27" s="241"/>
      <c r="S27" s="241"/>
      <c r="T27" s="244"/>
      <c r="U27" s="275"/>
    </row>
    <row r="28" spans="1:21" x14ac:dyDescent="0.25">
      <c r="A28" s="235"/>
      <c r="B28" s="127"/>
      <c r="C28" s="32"/>
      <c r="D28" s="32"/>
      <c r="E28" s="161"/>
      <c r="F28" s="168">
        <f t="shared" si="5"/>
        <v>0</v>
      </c>
      <c r="G28" s="127"/>
      <c r="H28" s="127"/>
      <c r="I28" s="77"/>
      <c r="J28" s="77"/>
      <c r="K28" s="18"/>
      <c r="L28" s="77"/>
      <c r="M28" s="17"/>
      <c r="N28" s="79"/>
      <c r="O28" s="21"/>
      <c r="P28" s="226"/>
      <c r="Q28" s="238"/>
      <c r="R28" s="241"/>
      <c r="S28" s="241"/>
      <c r="T28" s="244"/>
      <c r="U28" s="275"/>
    </row>
    <row r="29" spans="1:21" ht="15.75" thickBot="1" x14ac:dyDescent="0.3">
      <c r="A29" s="235"/>
      <c r="B29" s="128"/>
      <c r="C29" s="33"/>
      <c r="D29" s="33"/>
      <c r="E29" s="162"/>
      <c r="F29" s="169">
        <f t="shared" si="5"/>
        <v>0</v>
      </c>
      <c r="G29" s="128"/>
      <c r="H29" s="128"/>
      <c r="I29" s="78"/>
      <c r="J29" s="78"/>
      <c r="K29" s="19"/>
      <c r="L29" s="78"/>
      <c r="M29" s="24"/>
      <c r="N29" s="80"/>
      <c r="O29" s="25"/>
      <c r="P29" s="226"/>
      <c r="Q29" s="238"/>
      <c r="R29" s="241"/>
      <c r="S29" s="241"/>
      <c r="T29" s="244"/>
      <c r="U29" s="275"/>
    </row>
    <row r="30" spans="1:21" ht="15.75" thickBot="1" x14ac:dyDescent="0.3">
      <c r="A30" s="236"/>
      <c r="B30" s="27" t="s">
        <v>15</v>
      </c>
      <c r="C30" s="34">
        <f>SUM(C25:C29)</f>
        <v>0</v>
      </c>
      <c r="D30" s="34">
        <f t="shared" ref="D30" si="6">SUM(D25:D29)</f>
        <v>0</v>
      </c>
      <c r="E30" s="163">
        <f t="shared" ref="E30" si="7">SUM(E25:E29)</f>
        <v>0</v>
      </c>
      <c r="F30" s="170">
        <f t="shared" si="5"/>
        <v>0</v>
      </c>
      <c r="G30" s="74"/>
      <c r="H30" s="23" t="s">
        <v>0</v>
      </c>
      <c r="I30" s="26">
        <f>SUM(I25:I29)</f>
        <v>0</v>
      </c>
      <c r="J30" s="26">
        <f>SUM(J25:J29)</f>
        <v>0</v>
      </c>
      <c r="K30" s="23" t="s">
        <v>0</v>
      </c>
      <c r="L30" s="26">
        <f>SUM(L25:L29)</f>
        <v>0</v>
      </c>
      <c r="M30" s="23" t="s">
        <v>0</v>
      </c>
      <c r="N30" s="26">
        <f>SUM(N25:N29)</f>
        <v>0</v>
      </c>
      <c r="O30" s="75"/>
      <c r="P30" s="227"/>
      <c r="Q30" s="239"/>
      <c r="R30" s="242"/>
      <c r="S30" s="242"/>
      <c r="T30" s="245"/>
      <c r="U30" s="276"/>
    </row>
  </sheetData>
  <mergeCells count="45">
    <mergeCell ref="U5:U6"/>
    <mergeCell ref="U14:U15"/>
    <mergeCell ref="U23:U24"/>
    <mergeCell ref="U7:U12"/>
    <mergeCell ref="U25:U30"/>
    <mergeCell ref="U16:U21"/>
    <mergeCell ref="B5:F5"/>
    <mergeCell ref="B14:F14"/>
    <mergeCell ref="B23:F23"/>
    <mergeCell ref="Q5:T5"/>
    <mergeCell ref="A7:A12"/>
    <mergeCell ref="Q7:Q12"/>
    <mergeCell ref="R7:R12"/>
    <mergeCell ref="S7:S12"/>
    <mergeCell ref="T7:T12"/>
    <mergeCell ref="A5:A6"/>
    <mergeCell ref="G5:J5"/>
    <mergeCell ref="P5:P6"/>
    <mergeCell ref="P7:P12"/>
    <mergeCell ref="Q14:T14"/>
    <mergeCell ref="A14:A15"/>
    <mergeCell ref="G14:J14"/>
    <mergeCell ref="P16:P21"/>
    <mergeCell ref="P23:P24"/>
    <mergeCell ref="K5:N5"/>
    <mergeCell ref="O5:O6"/>
    <mergeCell ref="O14:O15"/>
    <mergeCell ref="P14:P15"/>
    <mergeCell ref="K14:N14"/>
    <mergeCell ref="P25:P30"/>
    <mergeCell ref="R16:R21"/>
    <mergeCell ref="S16:S21"/>
    <mergeCell ref="T16:T21"/>
    <mergeCell ref="A25:A30"/>
    <mergeCell ref="Q25:Q30"/>
    <mergeCell ref="R25:R30"/>
    <mergeCell ref="S25:S30"/>
    <mergeCell ref="T25:T30"/>
    <mergeCell ref="A16:A21"/>
    <mergeCell ref="Q16:Q21"/>
    <mergeCell ref="K23:N23"/>
    <mergeCell ref="O23:O24"/>
    <mergeCell ref="Q23:T23"/>
    <mergeCell ref="A23:A24"/>
    <mergeCell ref="G23:J23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>
      <selection activeCell="A9" sqref="A9"/>
    </sheetView>
  </sheetViews>
  <sheetFormatPr baseColWidth="10" defaultColWidth="11.42578125" defaultRowHeight="15" x14ac:dyDescent="0.25"/>
  <cols>
    <col min="1" max="1" width="113" style="15" customWidth="1"/>
    <col min="2" max="16384" width="11.42578125" style="14"/>
  </cols>
  <sheetData>
    <row r="1" spans="1:5" ht="33" customHeight="1" x14ac:dyDescent="0.25">
      <c r="A1" s="121" t="s">
        <v>38</v>
      </c>
      <c r="B1" s="13"/>
      <c r="C1" s="13"/>
    </row>
    <row r="2" spans="1:5" x14ac:dyDescent="0.25">
      <c r="A2" s="111" t="s">
        <v>39</v>
      </c>
      <c r="B2" s="13"/>
      <c r="C2" s="13"/>
      <c r="D2" s="13"/>
      <c r="E2" s="13"/>
    </row>
    <row r="3" spans="1:5" ht="30" x14ac:dyDescent="0.25">
      <c r="A3" s="112" t="s">
        <v>40</v>
      </c>
    </row>
    <row r="4" spans="1:5" ht="29.45" customHeight="1" x14ac:dyDescent="0.25">
      <c r="A4" s="112" t="s">
        <v>41</v>
      </c>
    </row>
    <row r="5" spans="1:5" ht="18.600000000000001" customHeight="1" x14ac:dyDescent="0.25">
      <c r="A5" s="113"/>
    </row>
    <row r="6" spans="1:5" s="13" customFormat="1" x14ac:dyDescent="0.25">
      <c r="A6" s="114" t="s">
        <v>42</v>
      </c>
    </row>
    <row r="7" spans="1:5" x14ac:dyDescent="0.25">
      <c r="A7" s="112" t="s">
        <v>43</v>
      </c>
    </row>
    <row r="8" spans="1:5" x14ac:dyDescent="0.25">
      <c r="A8" s="113"/>
    </row>
    <row r="9" spans="1:5" s="13" customFormat="1" x14ac:dyDescent="0.25">
      <c r="A9" s="114" t="s">
        <v>44</v>
      </c>
    </row>
    <row r="10" spans="1:5" ht="30" x14ac:dyDescent="0.25">
      <c r="A10" s="112" t="s">
        <v>45</v>
      </c>
    </row>
    <row r="11" spans="1:5" ht="30" x14ac:dyDescent="0.25">
      <c r="A11" s="112" t="s">
        <v>46</v>
      </c>
    </row>
    <row r="12" spans="1:5" ht="22.15" customHeight="1" x14ac:dyDescent="0.25">
      <c r="A12" s="14"/>
    </row>
    <row r="13" spans="1:5" s="13" customFormat="1" x14ac:dyDescent="0.25">
      <c r="A13" s="115" t="s">
        <v>47</v>
      </c>
    </row>
    <row r="14" spans="1:5" ht="30" x14ac:dyDescent="0.25">
      <c r="A14" s="116" t="s">
        <v>48</v>
      </c>
    </row>
    <row r="15" spans="1:5" x14ac:dyDescent="0.25">
      <c r="A15" s="112" t="s">
        <v>49</v>
      </c>
    </row>
    <row r="16" spans="1:5" x14ac:dyDescent="0.25">
      <c r="A16" s="112" t="s">
        <v>50</v>
      </c>
    </row>
    <row r="17" spans="1:1" x14ac:dyDescent="0.25">
      <c r="A17" s="112" t="s">
        <v>51</v>
      </c>
    </row>
    <row r="18" spans="1:1" x14ac:dyDescent="0.25">
      <c r="A18" s="112" t="s">
        <v>52</v>
      </c>
    </row>
    <row r="19" spans="1:1" ht="22.9" customHeight="1" x14ac:dyDescent="0.25">
      <c r="A19" s="110"/>
    </row>
    <row r="20" spans="1:1" s="13" customFormat="1" x14ac:dyDescent="0.25">
      <c r="A20" s="115" t="s">
        <v>53</v>
      </c>
    </row>
    <row r="21" spans="1:1" ht="30" x14ac:dyDescent="0.25">
      <c r="A21" s="112" t="s">
        <v>54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6" ma:contentTypeDescription="Opprett et nytt dokument." ma:contentTypeScope="" ma:versionID="410d895b083319598da8215b9b352810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75ef163eae3a59e24095de915e303a66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2b123f6-3560-434c-a2ce-471362a06656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86BCE-8A44-4F43-92D0-C5DD944D5475}"/>
</file>

<file path=customXml/itemProps2.xml><?xml version="1.0" encoding="utf-8"?>
<ds:datastoreItem xmlns:ds="http://schemas.openxmlformats.org/officeDocument/2006/customXml" ds:itemID="{3F7B64D2-53E9-4EAE-921F-21A54D0945CE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587ff58-c801-4eed-bff2-c1bab069c14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Barnehage</vt:lpstr>
      <vt:lpstr>Skole</vt:lpstr>
      <vt:lpstr>Kompetanseløftet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Skogerbø, Marianne</cp:lastModifiedBy>
  <cp:revision/>
  <dcterms:created xsi:type="dcterms:W3CDTF">2020-08-26T19:38:39Z</dcterms:created>
  <dcterms:modified xsi:type="dcterms:W3CDTF">2022-12-07T08:37:44Z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